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10" yWindow="30" windowWidth="14895" windowHeight="11640"/>
  </bookViews>
  <sheets>
    <sheet name="FINANCIAL STATEMENT Version 1" sheetId="1" r:id="rId1"/>
    <sheet name="FINANCIAL STATEMENT Version 2" sheetId="2" r:id="rId2"/>
  </sheets>
  <calcPr calcId="145621"/>
</workbook>
</file>

<file path=xl/calcChain.xml><?xml version="1.0" encoding="utf-8"?>
<calcChain xmlns="http://schemas.openxmlformats.org/spreadsheetml/2006/main">
  <c r="C20" i="1" l="1"/>
  <c r="O38" i="2" l="1"/>
  <c r="AB18" i="2"/>
  <c r="AV59" i="2" l="1"/>
  <c r="AW59" i="2"/>
  <c r="AA18" i="2"/>
  <c r="U18" i="2"/>
  <c r="R18" i="2"/>
  <c r="L18" i="2"/>
  <c r="Y44" i="2" l="1"/>
  <c r="AD13" i="2" l="1"/>
  <c r="AA13" i="2"/>
  <c r="X13" i="2"/>
  <c r="U13" i="2"/>
  <c r="AE88" i="2"/>
  <c r="AD88" i="2"/>
  <c r="AB88" i="2"/>
  <c r="AA88" i="2"/>
  <c r="AE62" i="2"/>
  <c r="AE90" i="2" s="1"/>
  <c r="AD62" i="2"/>
  <c r="AD90" i="2" s="1"/>
  <c r="AB62" i="2"/>
  <c r="AB90" i="2" s="1"/>
  <c r="AA62" i="2"/>
  <c r="AA90" i="2" s="1"/>
  <c r="Y88" i="2"/>
  <c r="X88" i="2"/>
  <c r="Y62" i="2"/>
  <c r="X62" i="2"/>
  <c r="V88" i="2"/>
  <c r="U88" i="2"/>
  <c r="V62" i="2"/>
  <c r="U62" i="2"/>
  <c r="U90" i="2" l="1"/>
  <c r="X90" i="2"/>
  <c r="V90" i="2"/>
  <c r="Y90" i="2"/>
  <c r="AT88" i="2"/>
  <c r="AS88" i="2"/>
  <c r="AQ88" i="2"/>
  <c r="AP88" i="2"/>
  <c r="AN88" i="2"/>
  <c r="AM88" i="2"/>
  <c r="AK88" i="2"/>
  <c r="AJ88" i="2"/>
  <c r="AH88" i="2"/>
  <c r="AG88" i="2"/>
  <c r="S88" i="2"/>
  <c r="R88" i="2"/>
  <c r="P88" i="2"/>
  <c r="O88" i="2"/>
  <c r="M88" i="2"/>
  <c r="L88" i="2"/>
  <c r="J88" i="2"/>
  <c r="I88" i="2"/>
  <c r="G88" i="2"/>
  <c r="F88" i="2"/>
  <c r="AT62" i="2"/>
  <c r="AT90" i="2" s="1"/>
  <c r="AS62" i="2"/>
  <c r="AS90" i="2" s="1"/>
  <c r="AQ62" i="2"/>
  <c r="AQ90" i="2" s="1"/>
  <c r="AP62" i="2"/>
  <c r="AP90" i="2" s="1"/>
  <c r="AN62" i="2"/>
  <c r="AN90" i="2" s="1"/>
  <c r="AM62" i="2"/>
  <c r="AM90" i="2" s="1"/>
  <c r="AK62" i="2"/>
  <c r="AK90" i="2" s="1"/>
  <c r="AJ62" i="2"/>
  <c r="AH62" i="2"/>
  <c r="AH90" i="2" s="1"/>
  <c r="AG62" i="2"/>
  <c r="AG90" i="2" s="1"/>
  <c r="S62" i="2"/>
  <c r="S90" i="2" s="1"/>
  <c r="R62" i="2"/>
  <c r="R90" i="2" s="1"/>
  <c r="P62" i="2"/>
  <c r="P90" i="2" s="1"/>
  <c r="O62" i="2"/>
  <c r="O90" i="2" s="1"/>
  <c r="M62" i="2"/>
  <c r="M90" i="2" s="1"/>
  <c r="L62" i="2"/>
  <c r="L90" i="2" s="1"/>
  <c r="J62" i="2"/>
  <c r="J90" i="2" s="1"/>
  <c r="I62" i="2"/>
  <c r="I90" i="2" s="1"/>
  <c r="G62" i="2"/>
  <c r="G90" i="2" s="1"/>
  <c r="F62" i="2"/>
  <c r="F90" i="2" s="1"/>
  <c r="D86" i="2"/>
  <c r="AW86" i="2" s="1"/>
  <c r="C86" i="2"/>
  <c r="AV86" i="2" s="1"/>
  <c r="D84" i="2"/>
  <c r="AW84" i="2" s="1"/>
  <c r="C84" i="2"/>
  <c r="AV84" i="2" s="1"/>
  <c r="D82" i="2"/>
  <c r="AW82" i="2" s="1"/>
  <c r="C82" i="2"/>
  <c r="AV82" i="2" s="1"/>
  <c r="D80" i="2"/>
  <c r="AW80" i="2" s="1"/>
  <c r="C80" i="2"/>
  <c r="AV80" i="2" s="1"/>
  <c r="D78" i="2"/>
  <c r="AW78" i="2" s="1"/>
  <c r="C78" i="2"/>
  <c r="AV78" i="2" s="1"/>
  <c r="D76" i="2"/>
  <c r="AW76" i="2" s="1"/>
  <c r="C76" i="2"/>
  <c r="AV76" i="2" s="1"/>
  <c r="D74" i="2"/>
  <c r="AW74" i="2" s="1"/>
  <c r="C74" i="2"/>
  <c r="AV74" i="2" s="1"/>
  <c r="D72" i="2"/>
  <c r="AW72" i="2" s="1"/>
  <c r="C72" i="2"/>
  <c r="AV72" i="2" s="1"/>
  <c r="D70" i="2"/>
  <c r="AW70" i="2" s="1"/>
  <c r="C70" i="2"/>
  <c r="AV70" i="2" s="1"/>
  <c r="D68" i="2"/>
  <c r="AW68" i="2" s="1"/>
  <c r="C68" i="2"/>
  <c r="AV68" i="2" s="1"/>
  <c r="D66" i="2"/>
  <c r="AW66" i="2" s="1"/>
  <c r="C66" i="2"/>
  <c r="AV66" i="2" s="1"/>
  <c r="D60" i="2"/>
  <c r="AW60" i="2" s="1"/>
  <c r="C60" i="2"/>
  <c r="AV60" i="2" s="1"/>
  <c r="D58" i="2"/>
  <c r="AW58" i="2" s="1"/>
  <c r="C58" i="2"/>
  <c r="AV58" i="2" s="1"/>
  <c r="D56" i="2"/>
  <c r="AW56" i="2" s="1"/>
  <c r="C56" i="2"/>
  <c r="AV56" i="2" s="1"/>
  <c r="D54" i="2"/>
  <c r="AW54" i="2" s="1"/>
  <c r="C54" i="2"/>
  <c r="AV54" i="2" s="1"/>
  <c r="D52" i="2"/>
  <c r="AW52" i="2" s="1"/>
  <c r="C52" i="2"/>
  <c r="AV52" i="2" s="1"/>
  <c r="D50" i="2"/>
  <c r="AW50" i="2" s="1"/>
  <c r="C50" i="2"/>
  <c r="AV50" i="2" s="1"/>
  <c r="D48" i="2"/>
  <c r="AW48" i="2" s="1"/>
  <c r="C48" i="2"/>
  <c r="AV48" i="2" s="1"/>
  <c r="D46" i="2"/>
  <c r="AW46" i="2" s="1"/>
  <c r="C46" i="2"/>
  <c r="AV46" i="2" s="1"/>
  <c r="D44" i="2"/>
  <c r="AW44" i="2" s="1"/>
  <c r="C44" i="2"/>
  <c r="AV44" i="2" s="1"/>
  <c r="D42" i="2"/>
  <c r="AW42" i="2" s="1"/>
  <c r="C42" i="2"/>
  <c r="AV42" i="2" s="1"/>
  <c r="D40" i="2"/>
  <c r="AW40" i="2" s="1"/>
  <c r="C40" i="2"/>
  <c r="AV40" i="2" s="1"/>
  <c r="D38" i="2"/>
  <c r="AW38" i="2" s="1"/>
  <c r="C38" i="2"/>
  <c r="AV38" i="2" s="1"/>
  <c r="D36" i="2"/>
  <c r="AW36" i="2" s="1"/>
  <c r="C36" i="2"/>
  <c r="AV36" i="2" s="1"/>
  <c r="D34" i="2"/>
  <c r="AW34" i="2" s="1"/>
  <c r="C34" i="2"/>
  <c r="AV34" i="2" s="1"/>
  <c r="D32" i="2"/>
  <c r="AW32" i="2" s="1"/>
  <c r="C32" i="2"/>
  <c r="AV32" i="2" s="1"/>
  <c r="D30" i="2"/>
  <c r="AW30" i="2" s="1"/>
  <c r="C30" i="2"/>
  <c r="AV30" i="2" s="1"/>
  <c r="D28" i="2"/>
  <c r="AW28" i="2" s="1"/>
  <c r="C28" i="2"/>
  <c r="AV28" i="2" s="1"/>
  <c r="D26" i="2"/>
  <c r="AW26" i="2" s="1"/>
  <c r="C26" i="2"/>
  <c r="AV26" i="2" s="1"/>
  <c r="D24" i="2"/>
  <c r="AW24" i="2" s="1"/>
  <c r="C24" i="2"/>
  <c r="AV24" i="2" s="1"/>
  <c r="D22" i="2"/>
  <c r="AW22" i="2" s="1"/>
  <c r="C22" i="2"/>
  <c r="AV22" i="2" s="1"/>
  <c r="D20" i="2"/>
  <c r="AW20" i="2" s="1"/>
  <c r="C20" i="2"/>
  <c r="AV20" i="2" s="1"/>
  <c r="D18" i="2"/>
  <c r="AW18" i="2" s="1"/>
  <c r="C18" i="2"/>
  <c r="AV18" i="2" s="1"/>
  <c r="A86" i="2"/>
  <c r="A84" i="2"/>
  <c r="A82" i="2"/>
  <c r="A80" i="2"/>
  <c r="A78" i="2"/>
  <c r="A76" i="2"/>
  <c r="A74" i="2"/>
  <c r="A72" i="2"/>
  <c r="A70" i="2"/>
  <c r="A68" i="2"/>
  <c r="A66" i="2"/>
  <c r="A60" i="2"/>
  <c r="A58" i="2"/>
  <c r="A56" i="2"/>
  <c r="A54" i="2"/>
  <c r="A52" i="2"/>
  <c r="A50" i="2"/>
  <c r="A48" i="2"/>
  <c r="A46" i="2"/>
  <c r="A44" i="2"/>
  <c r="A42" i="2"/>
  <c r="A40" i="2"/>
  <c r="A38" i="2"/>
  <c r="A36" i="2"/>
  <c r="A34" i="2"/>
  <c r="A32" i="2"/>
  <c r="A30" i="2"/>
  <c r="A28" i="2"/>
  <c r="A26" i="2"/>
  <c r="A24" i="2"/>
  <c r="A22" i="2"/>
  <c r="A20" i="2"/>
  <c r="A18" i="2"/>
  <c r="A11" i="2"/>
  <c r="AV13" i="2"/>
  <c r="AS13" i="2"/>
  <c r="AP13" i="2"/>
  <c r="AM13" i="2"/>
  <c r="AJ13" i="2"/>
  <c r="AG13" i="2"/>
  <c r="R13" i="2"/>
  <c r="O13" i="2"/>
  <c r="L13" i="2"/>
  <c r="I13" i="2"/>
  <c r="F13" i="2"/>
  <c r="A10" i="2"/>
  <c r="AV62" i="2" l="1"/>
  <c r="AJ90" i="2"/>
  <c r="D62" i="2"/>
  <c r="C62" i="2"/>
  <c r="C88" i="2"/>
  <c r="AV88" i="2"/>
  <c r="D88" i="2"/>
  <c r="AW62" i="2"/>
  <c r="AW88" i="2"/>
  <c r="AV90" i="2" l="1"/>
  <c r="D90" i="2"/>
  <c r="C90" i="2"/>
  <c r="AW90" i="2"/>
</calcChain>
</file>

<file path=xl/sharedStrings.xml><?xml version="1.0" encoding="utf-8"?>
<sst xmlns="http://schemas.openxmlformats.org/spreadsheetml/2006/main" count="62" uniqueCount="28">
  <si>
    <t>VARIANCE</t>
  </si>
  <si>
    <t>$</t>
  </si>
  <si>
    <t>INCOME (exclusive of GST)</t>
  </si>
  <si>
    <t>TOTAL IN KIND INCOME</t>
  </si>
  <si>
    <t>TOTAL INCOME</t>
  </si>
  <si>
    <t>EXPENSES (exclusive of GST)</t>
  </si>
  <si>
    <t>TOTAL CASH EXPENSES</t>
  </si>
  <si>
    <t>TOTAL IN-KIND EXPENSES</t>
  </si>
  <si>
    <t>TOTAL EXPENSES</t>
  </si>
  <si>
    <r>
      <t xml:space="preserve">NET SURPLUS/(DEFICIT) </t>
    </r>
    <r>
      <rPr>
        <b/>
        <sz val="10"/>
        <color theme="1"/>
        <rFont val="Calibri"/>
        <family val="2"/>
        <scheme val="minor"/>
      </rPr>
      <t>(Total Income less Total Expenses)</t>
    </r>
  </si>
  <si>
    <t>Total Expenses</t>
  </si>
  <si>
    <t>IN KIND EXPENDITURE</t>
  </si>
  <si>
    <t>CASH EXPENDITURE (exclusive of GST)</t>
  </si>
  <si>
    <t>TOTAL PROJECT EXPENDITURE</t>
  </si>
  <si>
    <t>Total Cash Expenditure</t>
  </si>
  <si>
    <t>Total In Kind Expenditure</t>
  </si>
  <si>
    <t>I declare that the grant amount specified above has been spent in accordance with the  purpose and</t>
  </si>
  <si>
    <t>conditions for which it was granted and that this financial statement is a true and fair record of the</t>
  </si>
  <si>
    <t>transactions for the project / program.</t>
  </si>
  <si>
    <t>Reviewed by Management Accounting Manager ………………………………………………………………………………….</t>
  </si>
  <si>
    <t>Date ………………………………………………………………..</t>
  </si>
  <si>
    <t>Reviewed by Chief Executive Officer …………………………………………………………………………………………………….</t>
  </si>
  <si>
    <t>Audited by Andrew Ford CPA …………………………………………………………………………………………………………………</t>
  </si>
  <si>
    <t>BUDGET</t>
  </si>
  <si>
    <t>ACTUAL</t>
  </si>
  <si>
    <t>Budget</t>
  </si>
  <si>
    <t>Actual</t>
  </si>
  <si>
    <t>Forecast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</si>
</sst>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9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3" fillId="0" borderId="0" xfId="0" applyFont="1" applyAlignment="1"/>
    <xf numFmtId="0" fontId="6" fillId="0" borderId="0" xfId="0" applyFont="1"/>
    <xf numFmtId="44" fontId="6" fillId="0" borderId="0" xfId="1" applyFont="1"/>
    <xf numFmtId="0" fontId="6" fillId="0" borderId="0" xfId="0" applyFont="1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7" fillId="5" borderId="2" xfId="0" applyFont="1" applyFill="1" applyBorder="1" applyAlignment="1"/>
    <xf numFmtId="0" fontId="7" fillId="5" borderId="3" xfId="0" applyFont="1" applyFill="1" applyBorder="1" applyAlignment="1"/>
    <xf numFmtId="0" fontId="7" fillId="0" borderId="1" xfId="0" applyFont="1" applyBorder="1" applyAlignment="1">
      <alignment horizontal="left"/>
    </xf>
    <xf numFmtId="0" fontId="7" fillId="0" borderId="0" xfId="0" applyFont="1"/>
    <xf numFmtId="164" fontId="6" fillId="0" borderId="1" xfId="1" applyNumberFormat="1" applyFont="1" applyBorder="1"/>
    <xf numFmtId="164" fontId="6" fillId="0" borderId="0" xfId="1" applyNumberFormat="1" applyFont="1"/>
    <xf numFmtId="164" fontId="8" fillId="0" borderId="1" xfId="1" applyNumberFormat="1" applyFont="1" applyBorder="1"/>
    <xf numFmtId="164" fontId="6" fillId="0" borderId="0" xfId="0" applyNumberFormat="1" applyFont="1"/>
    <xf numFmtId="164" fontId="7" fillId="0" borderId="1" xfId="1" applyNumberFormat="1" applyFont="1" applyBorder="1"/>
    <xf numFmtId="164" fontId="9" fillId="0" borderId="0" xfId="1" applyNumberFormat="1" applyFont="1"/>
    <xf numFmtId="164" fontId="6" fillId="0" borderId="2" xfId="0" applyNumberFormat="1" applyFont="1" applyBorder="1"/>
    <xf numFmtId="164" fontId="6" fillId="0" borderId="4" xfId="0" applyNumberFormat="1" applyFont="1" applyBorder="1"/>
    <xf numFmtId="164" fontId="7" fillId="0" borderId="2" xfId="0" applyNumberFormat="1" applyFont="1" applyBorder="1"/>
    <xf numFmtId="164" fontId="7" fillId="0" borderId="4" xfId="0" applyNumberFormat="1" applyFont="1" applyBorder="1"/>
    <xf numFmtId="164" fontId="7" fillId="0" borderId="0" xfId="0" applyNumberFormat="1" applyFont="1"/>
    <xf numFmtId="164" fontId="7" fillId="5" borderId="3" xfId="0" applyNumberFormat="1" applyFont="1" applyFill="1" applyBorder="1" applyAlignment="1"/>
    <xf numFmtId="0" fontId="6" fillId="0" borderId="0" xfId="0" applyFont="1" applyAlignment="1">
      <alignment horizontal="center" vertical="center" wrapText="1"/>
    </xf>
    <xf numFmtId="164" fontId="6" fillId="0" borderId="1" xfId="1" applyNumberFormat="1" applyFont="1" applyFill="1" applyBorder="1"/>
    <xf numFmtId="0" fontId="6" fillId="0" borderId="0" xfId="0" applyFont="1" applyAlignment="1">
      <alignment horizontal="justify" vertical="justify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4" borderId="2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6" fontId="6" fillId="0" borderId="0" xfId="0" applyNumberFormat="1" applyFont="1"/>
    <xf numFmtId="169" fontId="6" fillId="0" borderId="0" xfId="0" applyNumberFormat="1" applyFont="1"/>
    <xf numFmtId="164" fontId="6" fillId="0" borderId="1" xfId="0" applyNumberFormat="1" applyFont="1" applyBorder="1"/>
    <xf numFmtId="0" fontId="6" fillId="0" borderId="0" xfId="0" applyFont="1" applyBorder="1"/>
    <xf numFmtId="164" fontId="6" fillId="0" borderId="0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9CCFF"/>
      <color rgb="FFF3EBF9"/>
      <color rgb="FFA568D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57150</xdr:colOff>
      <xdr:row>0</xdr:row>
      <xdr:rowOff>38100</xdr:rowOff>
    </xdr:from>
    <xdr:to>
      <xdr:col>28</xdr:col>
      <xdr:colOff>81534</xdr:colOff>
      <xdr:row>8</xdr:row>
      <xdr:rowOff>19050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13" b="10168"/>
        <a:stretch/>
      </xdr:blipFill>
      <xdr:spPr>
        <a:xfrm>
          <a:off x="9248775" y="38100"/>
          <a:ext cx="5739384" cy="1581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Rainbow">
      <a:dk1>
        <a:srgbClr val="000000"/>
      </a:dk1>
      <a:lt1>
        <a:srgbClr val="F8F8F8"/>
      </a:lt1>
      <a:dk2>
        <a:srgbClr val="000066"/>
      </a:dk2>
      <a:lt2>
        <a:srgbClr val="808080"/>
      </a:lt2>
      <a:accent1>
        <a:srgbClr val="FF0000"/>
      </a:accent1>
      <a:accent2>
        <a:srgbClr val="FFFF00"/>
      </a:accent2>
      <a:accent3>
        <a:srgbClr val="FF1B97"/>
      </a:accent3>
      <a:accent4>
        <a:srgbClr val="00B050"/>
      </a:accent4>
      <a:accent5>
        <a:srgbClr val="68007F"/>
      </a:accent5>
      <a:accent6>
        <a:srgbClr val="FF6600"/>
      </a:accent6>
      <a:hlink>
        <a:srgbClr val="0000FF"/>
      </a:hlink>
      <a:folHlink>
        <a:srgbClr val="0192C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>
      <selection activeCell="I20" sqref="I20"/>
    </sheetView>
  </sheetViews>
  <sheetFormatPr defaultRowHeight="12.75" x14ac:dyDescent="0.2"/>
  <cols>
    <col min="1" max="1" width="51.85546875" style="1" bestFit="1" customWidth="1"/>
    <col min="2" max="2" width="1.42578125" style="1" customWidth="1"/>
    <col min="3" max="3" width="13" style="1" customWidth="1"/>
    <col min="4" max="4" width="1.42578125" style="1" customWidth="1"/>
    <col min="5" max="5" width="13" style="1" customWidth="1"/>
    <col min="6" max="6" width="1.42578125" style="1" customWidth="1"/>
    <col min="7" max="7" width="13" style="1" customWidth="1"/>
    <col min="8" max="8" width="11" style="1" customWidth="1"/>
    <col min="9" max="16384" width="9.140625" style="1"/>
  </cols>
  <sheetData>
    <row r="1" spans="1:10" s="2" customFormat="1" ht="23.25" x14ac:dyDescent="0.35">
      <c r="A1" s="36" t="s">
        <v>27</v>
      </c>
      <c r="B1" s="36"/>
      <c r="C1" s="36"/>
      <c r="D1" s="36"/>
      <c r="E1" s="36"/>
      <c r="F1" s="36"/>
      <c r="G1" s="36"/>
      <c r="H1" s="4"/>
      <c r="I1" s="4"/>
      <c r="J1" s="4"/>
    </row>
    <row r="2" spans="1:10" s="2" customFormat="1" ht="23.25" x14ac:dyDescent="0.35">
      <c r="A2" s="36"/>
      <c r="B2" s="36"/>
      <c r="C2" s="36"/>
      <c r="D2" s="36"/>
      <c r="E2" s="36"/>
      <c r="F2" s="36"/>
      <c r="G2" s="36"/>
      <c r="H2" s="3"/>
      <c r="I2" s="3"/>
      <c r="J2" s="3"/>
    </row>
    <row r="4" spans="1:10" s="12" customFormat="1" ht="15.75" x14ac:dyDescent="0.25">
      <c r="C4" s="12" t="s">
        <v>23</v>
      </c>
      <c r="E4" s="12" t="s">
        <v>24</v>
      </c>
      <c r="G4" s="12" t="s">
        <v>0</v>
      </c>
    </row>
    <row r="5" spans="1:10" s="5" customFormat="1" ht="15.75" x14ac:dyDescent="0.25">
      <c r="C5" s="7" t="s">
        <v>1</v>
      </c>
      <c r="E5" s="7" t="s">
        <v>1</v>
      </c>
      <c r="G5" s="7" t="s">
        <v>1</v>
      </c>
    </row>
    <row r="6" spans="1:10" s="5" customFormat="1" ht="4.5" customHeight="1" x14ac:dyDescent="0.25"/>
    <row r="7" spans="1:10" s="5" customFormat="1" ht="15.75" x14ac:dyDescent="0.25">
      <c r="A7" s="33" t="s">
        <v>2</v>
      </c>
      <c r="B7" s="34"/>
      <c r="C7" s="34"/>
      <c r="D7" s="34"/>
      <c r="E7" s="34"/>
      <c r="F7" s="34"/>
      <c r="G7" s="35"/>
    </row>
    <row r="8" spans="1:10" s="5" customFormat="1" ht="4.5" customHeight="1" x14ac:dyDescent="0.25"/>
    <row r="9" spans="1:10" s="5" customFormat="1" ht="15.75" x14ac:dyDescent="0.25">
      <c r="A9" s="8"/>
      <c r="C9" s="18"/>
      <c r="D9" s="19"/>
      <c r="E9" s="18"/>
      <c r="F9" s="19"/>
      <c r="G9" s="18"/>
    </row>
    <row r="10" spans="1:10" s="5" customFormat="1" ht="4.5" customHeight="1" x14ac:dyDescent="0.25">
      <c r="C10" s="19"/>
      <c r="D10" s="19"/>
      <c r="E10" s="19"/>
      <c r="F10" s="19"/>
      <c r="G10" s="19"/>
    </row>
    <row r="11" spans="1:10" s="5" customFormat="1" ht="4.5" customHeight="1" x14ac:dyDescent="0.25">
      <c r="C11" s="19"/>
      <c r="D11" s="19"/>
      <c r="E11" s="19"/>
      <c r="F11" s="19"/>
      <c r="G11" s="19"/>
    </row>
    <row r="12" spans="1:10" s="5" customFormat="1" ht="15.75" x14ac:dyDescent="0.25">
      <c r="A12" s="8"/>
      <c r="C12" s="18"/>
      <c r="D12" s="19"/>
      <c r="E12" s="18"/>
      <c r="F12" s="19"/>
      <c r="G12" s="18"/>
    </row>
    <row r="13" spans="1:10" s="5" customFormat="1" ht="4.5" customHeight="1" x14ac:dyDescent="0.25">
      <c r="C13" s="19"/>
      <c r="D13" s="19"/>
      <c r="E13" s="19"/>
      <c r="F13" s="19"/>
      <c r="G13" s="19"/>
    </row>
    <row r="14" spans="1:10" s="5" customFormat="1" ht="15.75" x14ac:dyDescent="0.25">
      <c r="A14" s="8"/>
      <c r="C14" s="18"/>
      <c r="D14" s="19"/>
      <c r="E14" s="18"/>
      <c r="F14" s="19"/>
      <c r="G14" s="18"/>
    </row>
    <row r="15" spans="1:10" s="5" customFormat="1" ht="4.5" customHeight="1" x14ac:dyDescent="0.25">
      <c r="C15" s="19"/>
      <c r="D15" s="19"/>
      <c r="E15" s="19"/>
      <c r="F15" s="19"/>
      <c r="G15" s="19"/>
    </row>
    <row r="16" spans="1:10" s="5" customFormat="1" ht="15.75" x14ac:dyDescent="0.25">
      <c r="A16" s="8"/>
      <c r="C16" s="18"/>
      <c r="D16" s="19"/>
      <c r="E16" s="18"/>
      <c r="F16" s="19"/>
      <c r="G16" s="18"/>
    </row>
    <row r="17" spans="1:9" s="5" customFormat="1" ht="4.5" customHeight="1" x14ac:dyDescent="0.25">
      <c r="C17" s="19"/>
      <c r="D17" s="19"/>
      <c r="E17" s="19"/>
      <c r="F17" s="19"/>
      <c r="G17" s="19"/>
    </row>
    <row r="18" spans="1:9" s="5" customFormat="1" ht="15.75" x14ac:dyDescent="0.25">
      <c r="A18" s="10" t="s">
        <v>3</v>
      </c>
      <c r="C18" s="20"/>
      <c r="D18" s="19"/>
      <c r="E18" s="20"/>
      <c r="F18" s="19"/>
      <c r="G18" s="20"/>
    </row>
    <row r="19" spans="1:9" s="5" customFormat="1" ht="4.5" customHeight="1" x14ac:dyDescent="0.25">
      <c r="C19" s="19"/>
      <c r="D19" s="19"/>
      <c r="E19" s="19"/>
      <c r="F19" s="19"/>
      <c r="G19" s="19"/>
    </row>
    <row r="20" spans="1:9" s="5" customFormat="1" ht="15.75" x14ac:dyDescent="0.25">
      <c r="A20" s="9" t="s">
        <v>4</v>
      </c>
      <c r="C20" s="22">
        <f>SUM(C9:C19)</f>
        <v>0</v>
      </c>
      <c r="D20" s="19"/>
      <c r="E20" s="22"/>
      <c r="F20" s="19"/>
      <c r="G20" s="22"/>
    </row>
    <row r="21" spans="1:9" s="5" customFormat="1" ht="4.5" customHeight="1" x14ac:dyDescent="0.25">
      <c r="C21" s="6"/>
      <c r="D21" s="6"/>
      <c r="E21" s="6"/>
      <c r="F21" s="6"/>
      <c r="G21" s="6"/>
    </row>
    <row r="22" spans="1:9" s="5" customFormat="1" ht="15.75" x14ac:dyDescent="0.25">
      <c r="A22" s="33" t="s">
        <v>5</v>
      </c>
      <c r="B22" s="34"/>
      <c r="C22" s="34"/>
      <c r="D22" s="34"/>
      <c r="E22" s="34"/>
      <c r="F22" s="34"/>
      <c r="G22" s="35"/>
    </row>
    <row r="23" spans="1:9" s="5" customFormat="1" ht="4.5" customHeight="1" x14ac:dyDescent="0.25"/>
    <row r="24" spans="1:9" s="5" customFormat="1" ht="15.75" x14ac:dyDescent="0.25">
      <c r="A24" s="8"/>
      <c r="C24" s="18"/>
      <c r="D24" s="19"/>
      <c r="E24" s="18"/>
      <c r="F24" s="19"/>
      <c r="G24" s="18"/>
      <c r="I24" s="45"/>
    </row>
    <row r="25" spans="1:9" s="5" customFormat="1" ht="4.5" customHeight="1" x14ac:dyDescent="0.25">
      <c r="C25" s="21"/>
      <c r="D25" s="21"/>
      <c r="E25" s="21"/>
      <c r="F25" s="21"/>
      <c r="G25" s="21"/>
    </row>
    <row r="26" spans="1:9" s="5" customFormat="1" ht="15.75" x14ac:dyDescent="0.25">
      <c r="A26" s="8"/>
      <c r="C26" s="18"/>
      <c r="D26" s="19"/>
      <c r="E26" s="18"/>
      <c r="F26" s="19"/>
      <c r="G26" s="18"/>
    </row>
    <row r="27" spans="1:9" s="5" customFormat="1" ht="4.5" customHeight="1" x14ac:dyDescent="0.25">
      <c r="C27" s="21"/>
      <c r="D27" s="21"/>
      <c r="E27" s="21"/>
      <c r="F27" s="21"/>
      <c r="G27" s="21"/>
    </row>
    <row r="28" spans="1:9" s="5" customFormat="1" ht="15.75" x14ac:dyDescent="0.25">
      <c r="A28" s="8"/>
      <c r="C28" s="18"/>
      <c r="D28" s="19"/>
      <c r="E28" s="18"/>
      <c r="F28" s="19"/>
      <c r="G28" s="18"/>
      <c r="I28" s="45"/>
    </row>
    <row r="29" spans="1:9" s="5" customFormat="1" ht="4.5" customHeight="1" x14ac:dyDescent="0.25">
      <c r="C29" s="21"/>
      <c r="D29" s="21"/>
      <c r="E29" s="21"/>
      <c r="F29" s="21"/>
      <c r="G29" s="21"/>
    </row>
    <row r="30" spans="1:9" s="5" customFormat="1" ht="18.75" customHeight="1" x14ac:dyDescent="0.25">
      <c r="A30" s="8"/>
      <c r="C30" s="47"/>
      <c r="D30" s="21"/>
      <c r="E30" s="47"/>
      <c r="F30" s="21"/>
      <c r="G30" s="47"/>
    </row>
    <row r="31" spans="1:9" s="5" customFormat="1" ht="6" customHeight="1" x14ac:dyDescent="0.25">
      <c r="C31" s="21"/>
      <c r="D31" s="21"/>
      <c r="E31" s="21"/>
      <c r="F31" s="21"/>
      <c r="G31" s="21"/>
    </row>
    <row r="32" spans="1:9" s="5" customFormat="1" ht="15.75" x14ac:dyDescent="0.25">
      <c r="A32" s="8"/>
      <c r="C32" s="18"/>
      <c r="D32" s="19"/>
      <c r="E32" s="31"/>
      <c r="F32" s="19"/>
      <c r="G32" s="18"/>
      <c r="I32" s="46"/>
    </row>
    <row r="33" spans="1:9" s="5" customFormat="1" ht="4.5" customHeight="1" x14ac:dyDescent="0.25">
      <c r="C33" s="21"/>
      <c r="D33" s="21"/>
      <c r="E33" s="21"/>
      <c r="F33" s="21"/>
      <c r="G33" s="21"/>
      <c r="I33" s="21"/>
    </row>
    <row r="34" spans="1:9" s="5" customFormat="1" ht="15.75" x14ac:dyDescent="0.25">
      <c r="A34" s="8"/>
      <c r="C34" s="18"/>
      <c r="D34" s="19"/>
      <c r="E34" s="31"/>
      <c r="F34" s="19"/>
      <c r="G34" s="18"/>
      <c r="I34" s="21"/>
    </row>
    <row r="35" spans="1:9" s="5" customFormat="1" ht="6.75" customHeight="1" x14ac:dyDescent="0.25">
      <c r="C35" s="21"/>
      <c r="D35" s="21"/>
      <c r="E35" s="21"/>
      <c r="F35" s="21"/>
      <c r="G35" s="21"/>
      <c r="I35" s="21"/>
    </row>
    <row r="36" spans="1:9" s="5" customFormat="1" ht="15.75" customHeight="1" x14ac:dyDescent="0.25">
      <c r="A36" s="8"/>
      <c r="C36" s="47"/>
      <c r="D36" s="21"/>
      <c r="E36" s="47"/>
      <c r="F36" s="21"/>
      <c r="G36" s="47"/>
      <c r="I36" s="21"/>
    </row>
    <row r="37" spans="1:9" s="5" customFormat="1" ht="9.75" customHeight="1" x14ac:dyDescent="0.25">
      <c r="A37" s="48"/>
      <c r="C37" s="49"/>
      <c r="D37" s="21"/>
      <c r="E37" s="49"/>
      <c r="F37" s="21"/>
      <c r="G37" s="49"/>
      <c r="I37" s="21"/>
    </row>
    <row r="38" spans="1:9" s="5" customFormat="1" ht="16.5" customHeight="1" x14ac:dyDescent="0.25">
      <c r="A38" s="8"/>
      <c r="C38" s="8"/>
      <c r="D38" s="21"/>
      <c r="E38" s="47"/>
      <c r="F38" s="21"/>
      <c r="G38" s="47"/>
      <c r="I38" s="21"/>
    </row>
    <row r="39" spans="1:9" s="5" customFormat="1" ht="9" customHeight="1" x14ac:dyDescent="0.25">
      <c r="A39" s="48"/>
      <c r="C39" s="49"/>
      <c r="D39" s="21"/>
      <c r="E39" s="49"/>
      <c r="F39" s="21"/>
      <c r="G39" s="49"/>
      <c r="I39" s="21"/>
    </row>
    <row r="40" spans="1:9" s="5" customFormat="1" ht="16.5" customHeight="1" x14ac:dyDescent="0.25">
      <c r="A40" s="8"/>
      <c r="C40" s="47"/>
      <c r="E40" s="8"/>
      <c r="G40" s="8"/>
    </row>
    <row r="41" spans="1:9" s="5" customFormat="1" ht="10.5" customHeight="1" x14ac:dyDescent="0.25">
      <c r="A41" s="48"/>
      <c r="C41" s="49"/>
      <c r="D41" s="21"/>
      <c r="E41" s="49"/>
      <c r="F41" s="21"/>
      <c r="G41" s="49"/>
      <c r="I41" s="21"/>
    </row>
    <row r="42" spans="1:9" s="5" customFormat="1" ht="15.75" x14ac:dyDescent="0.25">
      <c r="A42" s="8"/>
      <c r="C42" s="18"/>
      <c r="D42" s="19"/>
      <c r="E42" s="18"/>
      <c r="F42" s="19"/>
      <c r="G42" s="18"/>
      <c r="I42" s="21"/>
    </row>
    <row r="43" spans="1:9" s="5" customFormat="1" ht="4.5" customHeight="1" x14ac:dyDescent="0.25">
      <c r="C43" s="21"/>
      <c r="D43" s="21"/>
      <c r="E43" s="21"/>
      <c r="F43" s="21"/>
      <c r="G43" s="21"/>
      <c r="I43" s="21"/>
    </row>
    <row r="44" spans="1:9" s="5" customFormat="1" ht="15.75" x14ac:dyDescent="0.25">
      <c r="A44" s="8"/>
      <c r="C44" s="18"/>
      <c r="D44" s="19"/>
      <c r="E44" s="18"/>
      <c r="F44" s="19"/>
      <c r="G44" s="18"/>
      <c r="I44" s="45"/>
    </row>
    <row r="45" spans="1:9" s="5" customFormat="1" ht="4.5" customHeight="1" x14ac:dyDescent="0.25">
      <c r="C45" s="21"/>
      <c r="D45" s="21"/>
      <c r="E45" s="21"/>
      <c r="F45" s="21"/>
      <c r="G45" s="21"/>
      <c r="I45" s="21"/>
    </row>
    <row r="46" spans="1:9" s="5" customFormat="1" ht="15.75" x14ac:dyDescent="0.25">
      <c r="A46" s="8"/>
      <c r="C46" s="18"/>
      <c r="D46" s="19"/>
      <c r="E46" s="18"/>
      <c r="F46" s="19"/>
      <c r="G46" s="18"/>
      <c r="I46" s="21"/>
    </row>
    <row r="47" spans="1:9" s="5" customFormat="1" ht="4.5" customHeight="1" x14ac:dyDescent="0.25">
      <c r="C47" s="21"/>
      <c r="D47" s="21"/>
      <c r="E47" s="21"/>
      <c r="F47" s="21"/>
      <c r="G47" s="21"/>
      <c r="I47" s="21"/>
    </row>
    <row r="48" spans="1:9" s="5" customFormat="1" ht="15.75" x14ac:dyDescent="0.25">
      <c r="A48" s="8"/>
      <c r="C48" s="18"/>
      <c r="D48" s="19"/>
      <c r="E48" s="31"/>
      <c r="F48" s="19"/>
      <c r="G48" s="18"/>
      <c r="I48" s="21"/>
    </row>
    <row r="49" spans="1:9" s="5" customFormat="1" ht="4.5" customHeight="1" x14ac:dyDescent="0.25">
      <c r="C49" s="21"/>
      <c r="D49" s="21"/>
      <c r="E49" s="21"/>
      <c r="F49" s="21"/>
      <c r="G49" s="21"/>
      <c r="I49" s="21"/>
    </row>
    <row r="50" spans="1:9" s="5" customFormat="1" ht="15.75" x14ac:dyDescent="0.25">
      <c r="A50" s="8"/>
      <c r="C50" s="18"/>
      <c r="D50" s="19"/>
      <c r="E50" s="18"/>
      <c r="F50" s="19"/>
      <c r="G50" s="18"/>
      <c r="I50" s="21"/>
    </row>
    <row r="51" spans="1:9" s="5" customFormat="1" ht="4.5" customHeight="1" x14ac:dyDescent="0.25">
      <c r="C51" s="21"/>
      <c r="D51" s="21"/>
      <c r="E51" s="21"/>
      <c r="F51" s="21"/>
      <c r="G51" s="21"/>
      <c r="I51" s="21"/>
    </row>
    <row r="52" spans="1:9" s="5" customFormat="1" ht="15" customHeight="1" x14ac:dyDescent="0.25">
      <c r="A52" s="8"/>
      <c r="C52" s="47"/>
      <c r="D52" s="21"/>
      <c r="E52" s="47"/>
      <c r="F52" s="21"/>
      <c r="G52" s="47"/>
    </row>
    <row r="53" spans="1:9" s="5" customFormat="1" ht="6" customHeight="1" x14ac:dyDescent="0.25">
      <c r="C53" s="21"/>
      <c r="D53" s="21"/>
      <c r="E53" s="21"/>
      <c r="F53" s="21"/>
      <c r="G53" s="21"/>
    </row>
    <row r="54" spans="1:9" s="5" customFormat="1" ht="16.5" customHeight="1" x14ac:dyDescent="0.25">
      <c r="A54" s="8"/>
      <c r="C54" s="47"/>
      <c r="D54" s="21"/>
      <c r="E54" s="47"/>
      <c r="F54" s="21"/>
      <c r="G54" s="47"/>
    </row>
    <row r="55" spans="1:9" s="5" customFormat="1" ht="5.25" customHeight="1" x14ac:dyDescent="0.25">
      <c r="A55" s="48"/>
      <c r="C55" s="49"/>
      <c r="D55" s="21"/>
      <c r="E55" s="49"/>
      <c r="F55" s="21"/>
      <c r="G55" s="49"/>
    </row>
    <row r="56" spans="1:9" s="5" customFormat="1" ht="16.5" customHeight="1" x14ac:dyDescent="0.25">
      <c r="A56" s="8"/>
      <c r="C56" s="47"/>
      <c r="D56" s="21"/>
      <c r="E56" s="47"/>
      <c r="F56" s="21"/>
      <c r="G56" s="47"/>
    </row>
    <row r="57" spans="1:9" s="5" customFormat="1" ht="6" customHeight="1" x14ac:dyDescent="0.25">
      <c r="A57" s="8"/>
      <c r="C57" s="47"/>
      <c r="D57" s="21"/>
      <c r="E57" s="47"/>
      <c r="F57" s="21"/>
      <c r="G57" s="47"/>
    </row>
    <row r="58" spans="1:9" s="5" customFormat="1" ht="22.5" customHeight="1" x14ac:dyDescent="0.25">
      <c r="A58" s="8"/>
      <c r="C58" s="47"/>
      <c r="D58" s="21"/>
      <c r="E58" s="47"/>
      <c r="F58" s="21"/>
      <c r="G58" s="47"/>
      <c r="I58" s="21"/>
    </row>
    <row r="59" spans="1:9" s="5" customFormat="1" ht="6.75" customHeight="1" x14ac:dyDescent="0.25">
      <c r="A59" s="8"/>
      <c r="C59" s="47"/>
      <c r="D59" s="21"/>
      <c r="E59" s="47"/>
      <c r="F59" s="21"/>
      <c r="G59" s="47"/>
    </row>
    <row r="60" spans="1:9" s="5" customFormat="1" ht="16.5" customHeight="1" x14ac:dyDescent="0.25">
      <c r="A60" s="8"/>
      <c r="C60" s="47"/>
      <c r="D60" s="21"/>
      <c r="E60" s="47"/>
      <c r="F60" s="21"/>
      <c r="G60" s="47"/>
    </row>
    <row r="61" spans="1:9" s="5" customFormat="1" ht="15.75" x14ac:dyDescent="0.25">
      <c r="A61" s="8"/>
      <c r="C61" s="18"/>
      <c r="D61" s="19"/>
      <c r="E61" s="18"/>
      <c r="F61" s="19"/>
      <c r="G61" s="18"/>
    </row>
    <row r="62" spans="1:9" s="5" customFormat="1" ht="4.5" customHeight="1" x14ac:dyDescent="0.25">
      <c r="C62" s="21"/>
      <c r="D62" s="21"/>
      <c r="E62" s="21"/>
      <c r="F62" s="21"/>
      <c r="G62" s="21"/>
    </row>
    <row r="63" spans="1:9" s="5" customFormat="1" ht="15.75" x14ac:dyDescent="0.25">
      <c r="A63" s="10" t="s">
        <v>6</v>
      </c>
      <c r="C63" s="20"/>
      <c r="D63" s="19"/>
      <c r="E63" s="20"/>
      <c r="F63" s="19"/>
      <c r="G63" s="20"/>
    </row>
    <row r="64" spans="1:9" s="5" customFormat="1" ht="4.5" customHeight="1" x14ac:dyDescent="0.25">
      <c r="C64" s="21"/>
      <c r="D64" s="21"/>
      <c r="E64" s="21"/>
      <c r="F64" s="21"/>
      <c r="G64" s="21"/>
    </row>
    <row r="65" spans="1:10" s="5" customFormat="1" ht="4.5" customHeight="1" x14ac:dyDescent="0.25">
      <c r="C65" s="19"/>
      <c r="D65" s="19"/>
      <c r="E65" s="19"/>
      <c r="F65" s="19"/>
      <c r="G65" s="19"/>
    </row>
    <row r="66" spans="1:10" s="11" customFormat="1" ht="15.75" x14ac:dyDescent="0.25">
      <c r="A66" s="10" t="s">
        <v>7</v>
      </c>
      <c r="C66" s="20"/>
      <c r="D66" s="23"/>
      <c r="E66" s="20"/>
      <c r="F66" s="23"/>
      <c r="G66" s="20"/>
      <c r="J66" s="5"/>
    </row>
    <row r="67" spans="1:10" s="5" customFormat="1" ht="4.5" customHeight="1" x14ac:dyDescent="0.25">
      <c r="C67" s="19"/>
      <c r="D67" s="19"/>
      <c r="E67" s="19"/>
      <c r="F67" s="19"/>
      <c r="G67" s="19"/>
    </row>
    <row r="68" spans="1:10" s="5" customFormat="1" ht="15.75" x14ac:dyDescent="0.25">
      <c r="A68" s="9" t="s">
        <v>8</v>
      </c>
      <c r="C68" s="22"/>
      <c r="D68" s="19"/>
      <c r="E68" s="22"/>
      <c r="F68" s="19"/>
      <c r="G68" s="22"/>
    </row>
    <row r="69" spans="1:10" s="5" customFormat="1" ht="4.5" customHeight="1" x14ac:dyDescent="0.25">
      <c r="C69" s="19"/>
      <c r="D69" s="19"/>
      <c r="E69" s="19"/>
      <c r="F69" s="19"/>
      <c r="G69" s="19"/>
    </row>
    <row r="70" spans="1:10" s="5" customFormat="1" ht="15.75" x14ac:dyDescent="0.25">
      <c r="A70" s="9" t="s">
        <v>9</v>
      </c>
      <c r="C70" s="22"/>
      <c r="D70" s="19"/>
      <c r="E70" s="22"/>
      <c r="F70" s="19"/>
      <c r="G70" s="22"/>
    </row>
    <row r="71" spans="1:10" s="5" customFormat="1" ht="15.75" x14ac:dyDescent="0.25"/>
    <row r="72" spans="1:10" s="5" customFormat="1" ht="15.75" x14ac:dyDescent="0.25">
      <c r="A72" s="37"/>
      <c r="B72" s="37"/>
      <c r="C72" s="37"/>
      <c r="D72" s="37"/>
      <c r="E72" s="37"/>
      <c r="F72" s="37"/>
      <c r="G72" s="37"/>
    </row>
    <row r="73" spans="1:10" s="5" customFormat="1" ht="15.75" x14ac:dyDescent="0.25">
      <c r="A73" s="37"/>
      <c r="B73" s="37"/>
      <c r="C73" s="37"/>
      <c r="D73" s="37"/>
      <c r="E73" s="37"/>
      <c r="F73" s="37"/>
      <c r="G73" s="37"/>
    </row>
    <row r="74" spans="1:10" s="5" customFormat="1" ht="15.75" x14ac:dyDescent="0.25">
      <c r="A74" s="37"/>
      <c r="B74" s="37"/>
      <c r="C74" s="37"/>
      <c r="D74" s="37"/>
      <c r="E74" s="37"/>
      <c r="F74" s="37"/>
      <c r="G74" s="37"/>
    </row>
    <row r="75" spans="1:10" s="5" customFormat="1" ht="15.75" x14ac:dyDescent="0.25">
      <c r="A75" s="32"/>
      <c r="B75" s="32"/>
      <c r="C75" s="32"/>
      <c r="D75" s="32"/>
      <c r="E75" s="32"/>
      <c r="F75" s="32"/>
      <c r="G75" s="32"/>
    </row>
    <row r="76" spans="1:10" s="5" customFormat="1" ht="15.75" x14ac:dyDescent="0.25">
      <c r="A76" s="32"/>
      <c r="B76" s="32"/>
      <c r="C76" s="32"/>
      <c r="D76" s="32"/>
      <c r="E76" s="32"/>
      <c r="F76" s="32"/>
      <c r="G76" s="32"/>
    </row>
    <row r="77" spans="1:10" s="5" customFormat="1" ht="15.75" x14ac:dyDescent="0.25">
      <c r="A77" s="32"/>
      <c r="B77" s="32"/>
      <c r="C77" s="32"/>
      <c r="D77" s="32"/>
      <c r="E77" s="32"/>
      <c r="F77" s="32"/>
      <c r="G77" s="32"/>
    </row>
    <row r="78" spans="1:10" s="5" customFormat="1" ht="15.75" x14ac:dyDescent="0.25">
      <c r="A78" s="32"/>
      <c r="B78" s="32"/>
      <c r="C78" s="32"/>
      <c r="D78" s="32"/>
      <c r="E78" s="32"/>
      <c r="F78" s="32"/>
      <c r="G78" s="32"/>
    </row>
    <row r="79" spans="1:10" s="5" customFormat="1" ht="15.75" x14ac:dyDescent="0.25">
      <c r="A79" s="32"/>
      <c r="B79" s="32"/>
      <c r="C79" s="32"/>
      <c r="D79" s="32"/>
      <c r="E79" s="32"/>
      <c r="F79" s="32"/>
      <c r="G79" s="32"/>
    </row>
    <row r="80" spans="1:10" s="5" customFormat="1" ht="15.75" x14ac:dyDescent="0.25">
      <c r="A80" s="32"/>
      <c r="B80" s="32"/>
      <c r="C80" s="32"/>
      <c r="D80" s="32"/>
      <c r="E80" s="32"/>
      <c r="F80" s="32"/>
      <c r="G80" s="32"/>
    </row>
    <row r="81" spans="1:7" s="5" customFormat="1" ht="15.75" x14ac:dyDescent="0.25">
      <c r="A81" s="32"/>
      <c r="B81" s="32"/>
      <c r="C81" s="32"/>
      <c r="D81" s="32"/>
      <c r="E81" s="32"/>
      <c r="F81" s="32"/>
      <c r="G81" s="32"/>
    </row>
    <row r="82" spans="1:7" s="5" customFormat="1" ht="15.75" x14ac:dyDescent="0.25">
      <c r="A82" s="32"/>
      <c r="B82" s="32"/>
      <c r="C82" s="32"/>
      <c r="D82" s="32"/>
      <c r="E82" s="32"/>
      <c r="F82" s="32"/>
      <c r="G82" s="32"/>
    </row>
    <row r="83" spans="1:7" s="5" customFormat="1" ht="15.75" x14ac:dyDescent="0.25">
      <c r="A83" s="32"/>
      <c r="B83" s="32"/>
      <c r="C83" s="32"/>
      <c r="D83" s="32"/>
      <c r="E83" s="32"/>
      <c r="F83" s="32"/>
      <c r="G83" s="32"/>
    </row>
    <row r="84" spans="1:7" s="5" customFormat="1" ht="15.75" x14ac:dyDescent="0.25">
      <c r="A84" s="32"/>
      <c r="B84" s="32"/>
      <c r="C84" s="32"/>
      <c r="D84" s="32"/>
      <c r="E84" s="32"/>
      <c r="F84" s="32"/>
      <c r="G84" s="32"/>
    </row>
    <row r="85" spans="1:7" s="5" customFormat="1" ht="15.75" x14ac:dyDescent="0.25">
      <c r="A85" s="32"/>
      <c r="B85" s="32"/>
      <c r="C85" s="32"/>
      <c r="D85" s="32"/>
      <c r="E85" s="32"/>
      <c r="F85" s="32"/>
      <c r="G85" s="32"/>
    </row>
    <row r="86" spans="1:7" s="5" customFormat="1" ht="15.75" x14ac:dyDescent="0.25">
      <c r="A86" s="32"/>
      <c r="B86" s="32"/>
      <c r="C86" s="32"/>
      <c r="D86" s="32"/>
      <c r="E86" s="32"/>
      <c r="F86" s="32"/>
      <c r="G86" s="32"/>
    </row>
    <row r="87" spans="1:7" s="5" customFormat="1" ht="15.75" x14ac:dyDescent="0.25">
      <c r="A87" s="32"/>
      <c r="B87" s="32"/>
      <c r="C87" s="32"/>
      <c r="D87" s="32"/>
      <c r="E87" s="32"/>
      <c r="F87" s="32"/>
      <c r="G87" s="32"/>
    </row>
    <row r="88" spans="1:7" s="5" customFormat="1" ht="15.75" x14ac:dyDescent="0.25">
      <c r="A88" s="32"/>
      <c r="B88" s="32"/>
      <c r="C88" s="32"/>
      <c r="D88" s="32"/>
      <c r="E88" s="32"/>
      <c r="F88" s="32"/>
      <c r="G88" s="32"/>
    </row>
    <row r="89" spans="1:7" s="5" customFormat="1" ht="15.75" x14ac:dyDescent="0.25">
      <c r="A89" s="32"/>
      <c r="B89" s="32"/>
      <c r="C89" s="32"/>
      <c r="D89" s="32"/>
      <c r="E89" s="32"/>
      <c r="F89" s="32"/>
      <c r="G89" s="32"/>
    </row>
    <row r="90" spans="1:7" s="5" customFormat="1" ht="15.75" x14ac:dyDescent="0.25"/>
    <row r="91" spans="1:7" s="5" customFormat="1" ht="15.75" x14ac:dyDescent="0.25"/>
    <row r="92" spans="1:7" s="5" customFormat="1" ht="15.75" x14ac:dyDescent="0.25"/>
    <row r="93" spans="1:7" s="5" customFormat="1" ht="15.75" x14ac:dyDescent="0.25"/>
    <row r="94" spans="1:7" s="5" customFormat="1" ht="15.75" x14ac:dyDescent="0.25"/>
    <row r="95" spans="1:7" s="5" customFormat="1" ht="15.75" x14ac:dyDescent="0.25"/>
    <row r="96" spans="1:7" s="5" customFormat="1" ht="15.75" x14ac:dyDescent="0.25"/>
    <row r="97" s="5" customFormat="1" ht="15.75" x14ac:dyDescent="0.25"/>
    <row r="98" s="5" customFormat="1" ht="15.75" x14ac:dyDescent="0.25"/>
    <row r="99" s="5" customFormat="1" ht="15.75" x14ac:dyDescent="0.25"/>
    <row r="100" s="5" customFormat="1" ht="15.75" x14ac:dyDescent="0.25"/>
  </sheetData>
  <mergeCells count="22">
    <mergeCell ref="A1:G1"/>
    <mergeCell ref="A2:G2"/>
    <mergeCell ref="A72:G72"/>
    <mergeCell ref="A74:G74"/>
    <mergeCell ref="A75:G75"/>
    <mergeCell ref="A73:G73"/>
    <mergeCell ref="A76:G76"/>
    <mergeCell ref="A77:G77"/>
    <mergeCell ref="A7:G7"/>
    <mergeCell ref="A22:G22"/>
    <mergeCell ref="A78:G78"/>
    <mergeCell ref="A79:G79"/>
    <mergeCell ref="A80:G80"/>
    <mergeCell ref="A81:G81"/>
    <mergeCell ref="A87:G87"/>
    <mergeCell ref="A88:G88"/>
    <mergeCell ref="A89:G89"/>
    <mergeCell ref="A82:G82"/>
    <mergeCell ref="A83:G83"/>
    <mergeCell ref="A84:G84"/>
    <mergeCell ref="A85:G85"/>
    <mergeCell ref="A86:G86"/>
  </mergeCells>
  <pageMargins left="0.39370078740157483" right="0.39370078740157483" top="0.39370078740157483" bottom="0.39370078740157483" header="0.39370078740157483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W111"/>
  <sheetViews>
    <sheetView topLeftCell="A4" workbookViewId="0">
      <selection activeCell="F46" sqref="F46"/>
    </sheetView>
  </sheetViews>
  <sheetFormatPr defaultRowHeight="15.75" x14ac:dyDescent="0.25"/>
  <cols>
    <col min="1" max="1" width="45" style="5" bestFit="1" customWidth="1"/>
    <col min="2" max="2" width="1.42578125" style="5" customWidth="1"/>
    <col min="3" max="4" width="11" style="5" bestFit="1" customWidth="1"/>
    <col min="5" max="5" width="1.42578125" style="5" customWidth="1"/>
    <col min="6" max="7" width="10" style="5" customWidth="1"/>
    <col min="8" max="8" width="1.42578125" style="5" customWidth="1"/>
    <col min="9" max="10" width="10" style="5" customWidth="1"/>
    <col min="11" max="11" width="1.42578125" style="5" customWidth="1"/>
    <col min="12" max="13" width="10" style="5" customWidth="1"/>
    <col min="14" max="14" width="1.42578125" style="5" customWidth="1"/>
    <col min="15" max="16" width="10" style="5" customWidth="1"/>
    <col min="17" max="17" width="1.42578125" style="5" customWidth="1"/>
    <col min="18" max="19" width="10" style="5" customWidth="1"/>
    <col min="20" max="20" width="1.42578125" style="5" customWidth="1"/>
    <col min="21" max="22" width="10" style="5" customWidth="1"/>
    <col min="23" max="23" width="1.42578125" style="5" customWidth="1"/>
    <col min="24" max="25" width="10" style="5" customWidth="1"/>
    <col min="26" max="26" width="1.42578125" style="5" customWidth="1"/>
    <col min="27" max="28" width="10" style="5" customWidth="1"/>
    <col min="29" max="29" width="1.42578125" style="5" customWidth="1"/>
    <col min="30" max="31" width="10" style="5" hidden="1" customWidth="1"/>
    <col min="32" max="32" width="1.42578125" style="5" hidden="1" customWidth="1"/>
    <col min="33" max="34" width="10" style="5" hidden="1" customWidth="1"/>
    <col min="35" max="35" width="1.42578125" style="5" hidden="1" customWidth="1"/>
    <col min="36" max="37" width="10" style="5" hidden="1" customWidth="1"/>
    <col min="38" max="38" width="1.42578125" style="5" hidden="1" customWidth="1"/>
    <col min="39" max="40" width="8.5703125" style="5" hidden="1" customWidth="1"/>
    <col min="41" max="41" width="1.42578125" style="5" hidden="1" customWidth="1"/>
    <col min="42" max="43" width="8.5703125" style="5" hidden="1" customWidth="1"/>
    <col min="44" max="44" width="1.42578125" style="5" hidden="1" customWidth="1"/>
    <col min="45" max="46" width="8.5703125" style="5" hidden="1" customWidth="1"/>
    <col min="47" max="47" width="1.42578125" style="5" hidden="1" customWidth="1"/>
    <col min="48" max="49" width="11" style="5" bestFit="1" customWidth="1"/>
    <col min="50" max="16384" width="9.140625" style="5"/>
  </cols>
  <sheetData>
    <row r="10" spans="1:49" ht="23.25" x14ac:dyDescent="0.35">
      <c r="A10" s="36" t="str">
        <f>'FINANCIAL STATEMENT Version 1'!A1</f>
        <v>Forecast Budget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</row>
    <row r="11" spans="1:49" ht="23.25" x14ac:dyDescent="0.35">
      <c r="A11" s="36">
        <f>'FINANCIAL STATEMENT Version 1'!A2</f>
        <v>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</row>
    <row r="12" spans="1:49" ht="4.5" customHeight="1" x14ac:dyDescent="0.25"/>
    <row r="13" spans="1:49" s="12" customFormat="1" ht="31.5" customHeight="1" x14ac:dyDescent="0.25">
      <c r="C13" s="38" t="s">
        <v>10</v>
      </c>
      <c r="D13" s="38"/>
      <c r="F13" s="38">
        <f>'FINANCIAL STATEMENT Version 1'!A24</f>
        <v>0</v>
      </c>
      <c r="G13" s="38"/>
      <c r="I13" s="38">
        <f>'FINANCIAL STATEMENT Version 1'!A26</f>
        <v>0</v>
      </c>
      <c r="J13" s="38"/>
      <c r="L13" s="38">
        <f>'FINANCIAL STATEMENT Version 1'!A32</f>
        <v>0</v>
      </c>
      <c r="M13" s="38"/>
      <c r="O13" s="38" t="e">
        <f>'FINANCIAL STATEMENT Version 1'!#REF!</f>
        <v>#REF!</v>
      </c>
      <c r="P13" s="38"/>
      <c r="R13" s="38" t="e">
        <f>'FINANCIAL STATEMENT Version 1'!#REF!</f>
        <v>#REF!</v>
      </c>
      <c r="S13" s="38"/>
      <c r="U13" s="38" t="e">
        <f>'FINANCIAL STATEMENT Version 1'!#REF!</f>
        <v>#REF!</v>
      </c>
      <c r="V13" s="38"/>
      <c r="X13" s="38" t="e">
        <f>'FINANCIAL STATEMENT Version 1'!#REF!</f>
        <v>#REF!</v>
      </c>
      <c r="Y13" s="38"/>
      <c r="AA13" s="38" t="e">
        <f>'FINANCIAL STATEMENT Version 1'!#REF!</f>
        <v>#REF!</v>
      </c>
      <c r="AB13" s="38"/>
      <c r="AD13" s="38" t="e">
        <f>'FINANCIAL STATEMENT Version 1'!#REF!</f>
        <v>#REF!</v>
      </c>
      <c r="AE13" s="38"/>
      <c r="AG13" s="38" t="e">
        <f>'FINANCIAL STATEMENT Version 1'!#REF!</f>
        <v>#REF!</v>
      </c>
      <c r="AH13" s="38"/>
      <c r="AJ13" s="38" t="e">
        <f>'FINANCIAL STATEMENT Version 1'!#REF!</f>
        <v>#REF!</v>
      </c>
      <c r="AK13" s="38"/>
      <c r="AM13" s="38">
        <f>'FINANCIAL STATEMENT Version 1'!A12</f>
        <v>0</v>
      </c>
      <c r="AN13" s="38"/>
      <c r="AP13" s="38">
        <f>'FINANCIAL STATEMENT Version 1'!A14</f>
        <v>0</v>
      </c>
      <c r="AQ13" s="38"/>
      <c r="AS13" s="38">
        <f>'FINANCIAL STATEMENT Version 1'!A16</f>
        <v>0</v>
      </c>
      <c r="AT13" s="38"/>
      <c r="AV13" s="38">
        <f>'FINANCIAL STATEMENT Version 1'!A9</f>
        <v>0</v>
      </c>
      <c r="AW13" s="38"/>
    </row>
    <row r="14" spans="1:49" s="12" customFormat="1" x14ac:dyDescent="0.25">
      <c r="C14" s="12" t="s">
        <v>25</v>
      </c>
      <c r="D14" s="12" t="s">
        <v>26</v>
      </c>
      <c r="F14" s="30" t="s">
        <v>25</v>
      </c>
      <c r="G14" s="30" t="s">
        <v>26</v>
      </c>
      <c r="H14" s="30"/>
      <c r="I14" s="30" t="s">
        <v>25</v>
      </c>
      <c r="J14" s="30" t="s">
        <v>26</v>
      </c>
      <c r="K14" s="30"/>
      <c r="L14" s="30" t="s">
        <v>25</v>
      </c>
      <c r="M14" s="30" t="s">
        <v>26</v>
      </c>
      <c r="N14" s="30"/>
      <c r="O14" s="30" t="s">
        <v>25</v>
      </c>
      <c r="P14" s="30" t="s">
        <v>26</v>
      </c>
      <c r="Q14" s="30"/>
      <c r="R14" s="30" t="s">
        <v>25</v>
      </c>
      <c r="S14" s="30" t="s">
        <v>26</v>
      </c>
      <c r="T14" s="30"/>
      <c r="U14" s="30" t="s">
        <v>25</v>
      </c>
      <c r="V14" s="30" t="s">
        <v>26</v>
      </c>
      <c r="W14" s="30"/>
      <c r="X14" s="30" t="s">
        <v>25</v>
      </c>
      <c r="Y14" s="30" t="s">
        <v>26</v>
      </c>
      <c r="Z14" s="30"/>
      <c r="AA14" s="30" t="s">
        <v>25</v>
      </c>
      <c r="AB14" s="30" t="s">
        <v>26</v>
      </c>
      <c r="AC14" s="30"/>
      <c r="AD14" s="30" t="s">
        <v>25</v>
      </c>
      <c r="AE14" s="30" t="s">
        <v>26</v>
      </c>
      <c r="AF14" s="30"/>
      <c r="AG14" s="30" t="s">
        <v>25</v>
      </c>
      <c r="AH14" s="30" t="s">
        <v>26</v>
      </c>
      <c r="AI14" s="30"/>
      <c r="AJ14" s="30" t="s">
        <v>25</v>
      </c>
      <c r="AK14" s="30" t="s">
        <v>26</v>
      </c>
      <c r="AL14" s="30"/>
      <c r="AM14" s="30" t="s">
        <v>25</v>
      </c>
      <c r="AN14" s="30" t="s">
        <v>26</v>
      </c>
      <c r="AO14" s="30"/>
      <c r="AP14" s="30" t="s">
        <v>25</v>
      </c>
      <c r="AQ14" s="30" t="s">
        <v>26</v>
      </c>
      <c r="AR14" s="30"/>
      <c r="AS14" s="30" t="s">
        <v>25</v>
      </c>
      <c r="AT14" s="30" t="s">
        <v>26</v>
      </c>
      <c r="AU14" s="30"/>
      <c r="AV14" s="30" t="s">
        <v>25</v>
      </c>
      <c r="AW14" s="30" t="s">
        <v>26</v>
      </c>
    </row>
    <row r="15" spans="1:49" ht="4.5" customHeight="1" x14ac:dyDescent="0.25"/>
    <row r="16" spans="1:49" x14ac:dyDescent="0.25">
      <c r="A16" s="42" t="s">
        <v>12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4"/>
    </row>
    <row r="17" spans="1:49" ht="4.5" customHeight="1" x14ac:dyDescent="0.25"/>
    <row r="18" spans="1:49" x14ac:dyDescent="0.25">
      <c r="A18" s="13" t="e">
        <f>'FINANCIAL STATEMENT Version 1'!#REF!</f>
        <v>#REF!</v>
      </c>
      <c r="C18" s="24">
        <f>'FINANCIAL STATEMENT Version 1'!C24</f>
        <v>0</v>
      </c>
      <c r="D18" s="25">
        <f>'FINANCIAL STATEMENT Version 1'!E24</f>
        <v>0</v>
      </c>
      <c r="E18" s="21"/>
      <c r="F18" s="24"/>
      <c r="G18" s="25"/>
      <c r="H18" s="21"/>
      <c r="I18" s="24"/>
      <c r="J18" s="25"/>
      <c r="K18" s="21"/>
      <c r="L18" s="24" t="e">
        <f>'FINANCIAL STATEMENT Version 1'!#REF!</f>
        <v>#REF!</v>
      </c>
      <c r="M18" s="25"/>
      <c r="N18" s="21"/>
      <c r="O18" s="24"/>
      <c r="P18" s="25"/>
      <c r="Q18" s="21"/>
      <c r="R18" s="24" t="e">
        <f>'FINANCIAL STATEMENT Version 1'!#REF!</f>
        <v>#REF!</v>
      </c>
      <c r="S18" s="25">
        <v>0</v>
      </c>
      <c r="T18" s="21"/>
      <c r="U18" s="24" t="e">
        <f>'FINANCIAL STATEMENT Version 1'!#REF!</f>
        <v>#REF!</v>
      </c>
      <c r="V18" s="25">
        <v>0</v>
      </c>
      <c r="W18" s="21"/>
      <c r="X18" s="24"/>
      <c r="Y18" s="25"/>
      <c r="Z18" s="21"/>
      <c r="AA18" s="24" t="e">
        <f>'FINANCIAL STATEMENT Version 1'!#REF!</f>
        <v>#REF!</v>
      </c>
      <c r="AB18" s="25" t="e">
        <f>'FINANCIAL STATEMENT Version 1'!#REF!</f>
        <v>#REF!</v>
      </c>
      <c r="AC18" s="21"/>
      <c r="AD18" s="24"/>
      <c r="AE18" s="25"/>
      <c r="AF18" s="21"/>
      <c r="AG18" s="24"/>
      <c r="AH18" s="25"/>
      <c r="AI18" s="21"/>
      <c r="AJ18" s="24"/>
      <c r="AK18" s="25"/>
      <c r="AL18" s="21"/>
      <c r="AM18" s="24"/>
      <c r="AN18" s="25"/>
      <c r="AO18" s="21"/>
      <c r="AP18" s="24"/>
      <c r="AQ18" s="25"/>
      <c r="AR18" s="21"/>
      <c r="AS18" s="24"/>
      <c r="AT18" s="25"/>
      <c r="AU18" s="21"/>
      <c r="AV18" s="24" t="e">
        <f>C18-F18-I18-L18-O18-R18-AG18-AJ18-AM18-AP18-AS18-U18-X18-AA18</f>
        <v>#REF!</v>
      </c>
      <c r="AW18" s="25" t="e">
        <f>D18-G18-J18-M18-P18-S18-AH18-AK18-AN18-AQ18-AT18-V18-AB18-Y18</f>
        <v>#REF!</v>
      </c>
    </row>
    <row r="19" spans="1:49" ht="4.5" customHeight="1" x14ac:dyDescent="0.25"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4"/>
      <c r="AW19" s="25"/>
    </row>
    <row r="20" spans="1:49" x14ac:dyDescent="0.25">
      <c r="A20" s="13" t="e">
        <f>'FINANCIAL STATEMENT Version 1'!#REF!</f>
        <v>#REF!</v>
      </c>
      <c r="C20" s="24">
        <f>'FINANCIAL STATEMENT Version 1'!C26</f>
        <v>0</v>
      </c>
      <c r="D20" s="25">
        <f>'FINANCIAL STATEMENT Version 1'!E26</f>
        <v>0</v>
      </c>
      <c r="E20" s="21"/>
      <c r="F20" s="24"/>
      <c r="G20" s="25"/>
      <c r="H20" s="21"/>
      <c r="I20" s="24"/>
      <c r="J20" s="25"/>
      <c r="K20" s="21"/>
      <c r="L20" s="24"/>
      <c r="M20" s="25"/>
      <c r="N20" s="21"/>
      <c r="O20" s="24"/>
      <c r="P20" s="25"/>
      <c r="Q20" s="21"/>
      <c r="R20" s="24"/>
      <c r="S20" s="25"/>
      <c r="T20" s="21"/>
      <c r="U20" s="24"/>
      <c r="V20" s="25"/>
      <c r="W20" s="21"/>
      <c r="X20" s="24"/>
      <c r="Y20" s="25"/>
      <c r="Z20" s="21"/>
      <c r="AA20" s="24"/>
      <c r="AB20" s="25"/>
      <c r="AC20" s="21"/>
      <c r="AD20" s="24"/>
      <c r="AE20" s="25"/>
      <c r="AF20" s="21"/>
      <c r="AG20" s="24"/>
      <c r="AH20" s="25"/>
      <c r="AI20" s="21"/>
      <c r="AJ20" s="24"/>
      <c r="AK20" s="25"/>
      <c r="AL20" s="21"/>
      <c r="AM20" s="24"/>
      <c r="AN20" s="25"/>
      <c r="AO20" s="21"/>
      <c r="AP20" s="24"/>
      <c r="AQ20" s="25"/>
      <c r="AR20" s="21"/>
      <c r="AS20" s="24"/>
      <c r="AT20" s="25"/>
      <c r="AU20" s="21"/>
      <c r="AV20" s="24">
        <f t="shared" ref="AV20:AV60" si="0">C20-F20-I20-L20-O20-R20-AG20-AJ20-AM20-AP20-AS20-U20-X20-AA20</f>
        <v>0</v>
      </c>
      <c r="AW20" s="25">
        <f t="shared" ref="AW20:AW60" si="1">D20-G20-J20-M20-P20-S20-AH20-AK20-AN20-AQ20-AT20-V20-AB20-Y20</f>
        <v>0</v>
      </c>
    </row>
    <row r="21" spans="1:49" ht="4.5" customHeight="1" x14ac:dyDescent="0.25"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4"/>
      <c r="AW21" s="25"/>
    </row>
    <row r="22" spans="1:49" x14ac:dyDescent="0.25">
      <c r="A22" s="13" t="e">
        <f>'FINANCIAL STATEMENT Version 1'!#REF!</f>
        <v>#REF!</v>
      </c>
      <c r="C22" s="24">
        <f>'FINANCIAL STATEMENT Version 1'!C28</f>
        <v>0</v>
      </c>
      <c r="D22" s="25">
        <f>'FINANCIAL STATEMENT Version 1'!E28</f>
        <v>0</v>
      </c>
      <c r="E22" s="21"/>
      <c r="F22" s="24"/>
      <c r="G22" s="25"/>
      <c r="H22" s="21"/>
      <c r="I22" s="24"/>
      <c r="J22" s="25"/>
      <c r="K22" s="21"/>
      <c r="L22" s="24"/>
      <c r="M22" s="25"/>
      <c r="N22" s="21"/>
      <c r="O22" s="24"/>
      <c r="P22" s="25"/>
      <c r="Q22" s="21"/>
      <c r="R22" s="24"/>
      <c r="S22" s="25"/>
      <c r="T22" s="21"/>
      <c r="U22" s="24"/>
      <c r="V22" s="25"/>
      <c r="W22" s="21"/>
      <c r="X22" s="24"/>
      <c r="Y22" s="25"/>
      <c r="Z22" s="21"/>
      <c r="AA22" s="24"/>
      <c r="AB22" s="25"/>
      <c r="AC22" s="21"/>
      <c r="AD22" s="24"/>
      <c r="AE22" s="25"/>
      <c r="AF22" s="21"/>
      <c r="AG22" s="24"/>
      <c r="AH22" s="25"/>
      <c r="AI22" s="21"/>
      <c r="AJ22" s="24"/>
      <c r="AK22" s="25"/>
      <c r="AL22" s="21"/>
      <c r="AM22" s="24"/>
      <c r="AN22" s="25"/>
      <c r="AO22" s="21"/>
      <c r="AP22" s="24"/>
      <c r="AQ22" s="25"/>
      <c r="AR22" s="21"/>
      <c r="AS22" s="24"/>
      <c r="AT22" s="25"/>
      <c r="AU22" s="21"/>
      <c r="AV22" s="24">
        <f t="shared" si="0"/>
        <v>0</v>
      </c>
      <c r="AW22" s="25">
        <f>D22-G22-J22-M22-P22-S22-AH22-AK22-AN22-AQ22-AT22-V22-AB22-Y22</f>
        <v>0</v>
      </c>
    </row>
    <row r="23" spans="1:49" ht="4.5" customHeight="1" x14ac:dyDescent="0.25"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4"/>
      <c r="AW23" s="25"/>
    </row>
    <row r="24" spans="1:49" x14ac:dyDescent="0.25">
      <c r="A24" s="13" t="e">
        <f>'FINANCIAL STATEMENT Version 1'!#REF!</f>
        <v>#REF!</v>
      </c>
      <c r="C24" s="24">
        <f>'FINANCIAL STATEMENT Version 1'!C32</f>
        <v>0</v>
      </c>
      <c r="D24" s="25">
        <f>'FINANCIAL STATEMENT Version 1'!E32</f>
        <v>0</v>
      </c>
      <c r="E24" s="21"/>
      <c r="F24" s="24"/>
      <c r="G24" s="25"/>
      <c r="H24" s="21"/>
      <c r="I24" s="24"/>
      <c r="J24" s="25"/>
      <c r="K24" s="21"/>
      <c r="L24" s="24"/>
      <c r="M24" s="25"/>
      <c r="N24" s="21"/>
      <c r="O24" s="24"/>
      <c r="P24" s="25"/>
      <c r="Q24" s="21"/>
      <c r="R24" s="24"/>
      <c r="S24" s="25"/>
      <c r="T24" s="21"/>
      <c r="U24" s="24"/>
      <c r="V24" s="25"/>
      <c r="W24" s="21"/>
      <c r="X24" s="24"/>
      <c r="Y24" s="25"/>
      <c r="Z24" s="21"/>
      <c r="AA24" s="24"/>
      <c r="AB24" s="25"/>
      <c r="AC24" s="21"/>
      <c r="AD24" s="24"/>
      <c r="AE24" s="25"/>
      <c r="AF24" s="21"/>
      <c r="AG24" s="24"/>
      <c r="AH24" s="25"/>
      <c r="AI24" s="21"/>
      <c r="AJ24" s="24"/>
      <c r="AK24" s="25"/>
      <c r="AL24" s="21"/>
      <c r="AM24" s="24"/>
      <c r="AN24" s="25"/>
      <c r="AO24" s="21"/>
      <c r="AP24" s="24"/>
      <c r="AQ24" s="25"/>
      <c r="AR24" s="21"/>
      <c r="AS24" s="24"/>
      <c r="AT24" s="25"/>
      <c r="AU24" s="21"/>
      <c r="AV24" s="24">
        <f t="shared" si="0"/>
        <v>0</v>
      </c>
      <c r="AW24" s="25">
        <f t="shared" si="1"/>
        <v>0</v>
      </c>
    </row>
    <row r="25" spans="1:49" ht="4.5" customHeight="1" x14ac:dyDescent="0.25"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4"/>
      <c r="AW25" s="25"/>
    </row>
    <row r="26" spans="1:49" x14ac:dyDescent="0.25">
      <c r="A26" s="13">
        <f>'FINANCIAL STATEMENT Version 1'!A34</f>
        <v>0</v>
      </c>
      <c r="C26" s="24">
        <f>'FINANCIAL STATEMENT Version 1'!C34</f>
        <v>0</v>
      </c>
      <c r="D26" s="25">
        <f>'FINANCIAL STATEMENT Version 1'!E34</f>
        <v>0</v>
      </c>
      <c r="E26" s="21"/>
      <c r="F26" s="24"/>
      <c r="G26" s="25"/>
      <c r="H26" s="21"/>
      <c r="I26" s="24"/>
      <c r="J26" s="25"/>
      <c r="K26" s="21"/>
      <c r="L26" s="24"/>
      <c r="M26" s="25"/>
      <c r="N26" s="21"/>
      <c r="O26" s="24"/>
      <c r="P26" s="25"/>
      <c r="Q26" s="21"/>
      <c r="R26" s="24"/>
      <c r="S26" s="25"/>
      <c r="T26" s="21"/>
      <c r="U26" s="24"/>
      <c r="V26" s="25"/>
      <c r="W26" s="21"/>
      <c r="X26" s="24"/>
      <c r="Y26" s="25"/>
      <c r="Z26" s="21"/>
      <c r="AA26" s="24"/>
      <c r="AB26" s="25"/>
      <c r="AC26" s="21"/>
      <c r="AD26" s="24"/>
      <c r="AE26" s="25"/>
      <c r="AF26" s="21"/>
      <c r="AG26" s="24"/>
      <c r="AH26" s="25"/>
      <c r="AI26" s="21"/>
      <c r="AJ26" s="24"/>
      <c r="AK26" s="25"/>
      <c r="AL26" s="21"/>
      <c r="AM26" s="24"/>
      <c r="AN26" s="25"/>
      <c r="AO26" s="21"/>
      <c r="AP26" s="24"/>
      <c r="AQ26" s="25"/>
      <c r="AR26" s="21"/>
      <c r="AS26" s="24"/>
      <c r="AT26" s="25"/>
      <c r="AU26" s="21"/>
      <c r="AV26" s="24">
        <f t="shared" si="0"/>
        <v>0</v>
      </c>
      <c r="AW26" s="25">
        <f t="shared" si="1"/>
        <v>0</v>
      </c>
    </row>
    <row r="27" spans="1:49" ht="4.5" customHeight="1" x14ac:dyDescent="0.25"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4"/>
      <c r="AW27" s="25"/>
    </row>
    <row r="28" spans="1:49" x14ac:dyDescent="0.25">
      <c r="A28" s="13">
        <f>'FINANCIAL STATEMENT Version 1'!A42</f>
        <v>0</v>
      </c>
      <c r="C28" s="24">
        <f>'FINANCIAL STATEMENT Version 1'!C42</f>
        <v>0</v>
      </c>
      <c r="D28" s="25">
        <f>'FINANCIAL STATEMENT Version 1'!E42</f>
        <v>0</v>
      </c>
      <c r="E28" s="21"/>
      <c r="F28" s="24"/>
      <c r="G28" s="25"/>
      <c r="H28" s="21"/>
      <c r="I28" s="24"/>
      <c r="J28" s="25"/>
      <c r="K28" s="21"/>
      <c r="L28" s="24"/>
      <c r="M28" s="25"/>
      <c r="N28" s="21"/>
      <c r="O28" s="24"/>
      <c r="P28" s="25"/>
      <c r="Q28" s="21"/>
      <c r="R28" s="24"/>
      <c r="S28" s="25"/>
      <c r="T28" s="21"/>
      <c r="U28" s="24"/>
      <c r="V28" s="25"/>
      <c r="W28" s="21"/>
      <c r="X28" s="24"/>
      <c r="Y28" s="25"/>
      <c r="Z28" s="21"/>
      <c r="AA28" s="24"/>
      <c r="AB28" s="25"/>
      <c r="AC28" s="21"/>
      <c r="AD28" s="24"/>
      <c r="AE28" s="25"/>
      <c r="AF28" s="21"/>
      <c r="AG28" s="24"/>
      <c r="AH28" s="25"/>
      <c r="AI28" s="21"/>
      <c r="AJ28" s="24"/>
      <c r="AK28" s="25"/>
      <c r="AL28" s="21"/>
      <c r="AM28" s="24"/>
      <c r="AN28" s="25"/>
      <c r="AO28" s="21"/>
      <c r="AP28" s="24"/>
      <c r="AQ28" s="25"/>
      <c r="AR28" s="21"/>
      <c r="AS28" s="24"/>
      <c r="AT28" s="25"/>
      <c r="AU28" s="21"/>
      <c r="AV28" s="24">
        <f t="shared" si="0"/>
        <v>0</v>
      </c>
      <c r="AW28" s="25">
        <f t="shared" si="1"/>
        <v>0</v>
      </c>
    </row>
    <row r="29" spans="1:49" ht="4.5" customHeight="1" x14ac:dyDescent="0.25"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4"/>
      <c r="AW29" s="25"/>
    </row>
    <row r="30" spans="1:49" x14ac:dyDescent="0.25">
      <c r="A30" s="13">
        <f>'FINANCIAL STATEMENT Version 1'!A44</f>
        <v>0</v>
      </c>
      <c r="C30" s="24">
        <f>'FINANCIAL STATEMENT Version 1'!C44</f>
        <v>0</v>
      </c>
      <c r="D30" s="25">
        <f>'FINANCIAL STATEMENT Version 1'!E44</f>
        <v>0</v>
      </c>
      <c r="E30" s="21"/>
      <c r="F30" s="24"/>
      <c r="G30" s="25"/>
      <c r="H30" s="21"/>
      <c r="I30" s="24"/>
      <c r="J30" s="25"/>
      <c r="K30" s="21"/>
      <c r="L30" s="24"/>
      <c r="M30" s="25"/>
      <c r="N30" s="21"/>
      <c r="O30" s="24"/>
      <c r="P30" s="25"/>
      <c r="Q30" s="21"/>
      <c r="R30" s="24"/>
      <c r="S30" s="25"/>
      <c r="T30" s="21"/>
      <c r="U30" s="24"/>
      <c r="V30" s="25"/>
      <c r="W30" s="21"/>
      <c r="X30" s="24"/>
      <c r="Y30" s="25"/>
      <c r="Z30" s="21"/>
      <c r="AA30" s="24"/>
      <c r="AB30" s="25"/>
      <c r="AC30" s="21"/>
      <c r="AD30" s="24"/>
      <c r="AE30" s="25"/>
      <c r="AF30" s="21"/>
      <c r="AG30" s="24"/>
      <c r="AH30" s="25"/>
      <c r="AI30" s="21"/>
      <c r="AJ30" s="24"/>
      <c r="AK30" s="25"/>
      <c r="AL30" s="21"/>
      <c r="AM30" s="24"/>
      <c r="AN30" s="25"/>
      <c r="AO30" s="21"/>
      <c r="AP30" s="24"/>
      <c r="AQ30" s="25"/>
      <c r="AR30" s="21"/>
      <c r="AS30" s="24"/>
      <c r="AT30" s="25"/>
      <c r="AU30" s="21"/>
      <c r="AV30" s="24">
        <f t="shared" si="0"/>
        <v>0</v>
      </c>
      <c r="AW30" s="25">
        <f t="shared" si="1"/>
        <v>0</v>
      </c>
    </row>
    <row r="31" spans="1:49" ht="4.5" customHeight="1" x14ac:dyDescent="0.25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4"/>
      <c r="AW31" s="25"/>
    </row>
    <row r="32" spans="1:49" x14ac:dyDescent="0.25">
      <c r="A32" s="13">
        <f>'FINANCIAL STATEMENT Version 1'!A46</f>
        <v>0</v>
      </c>
      <c r="C32" s="24">
        <f>'FINANCIAL STATEMENT Version 1'!C46</f>
        <v>0</v>
      </c>
      <c r="D32" s="25">
        <f>'FINANCIAL STATEMENT Version 1'!E46</f>
        <v>0</v>
      </c>
      <c r="E32" s="21"/>
      <c r="F32" s="24"/>
      <c r="G32" s="25"/>
      <c r="H32" s="21"/>
      <c r="I32" s="24"/>
      <c r="J32" s="25"/>
      <c r="K32" s="21"/>
      <c r="L32" s="24"/>
      <c r="M32" s="25"/>
      <c r="N32" s="21"/>
      <c r="O32" s="24"/>
      <c r="P32" s="25"/>
      <c r="Q32" s="21"/>
      <c r="R32" s="24"/>
      <c r="S32" s="25"/>
      <c r="T32" s="21"/>
      <c r="U32" s="24"/>
      <c r="V32" s="25"/>
      <c r="W32" s="21"/>
      <c r="X32" s="24"/>
      <c r="Y32" s="25"/>
      <c r="Z32" s="21"/>
      <c r="AA32" s="24"/>
      <c r="AB32" s="25"/>
      <c r="AC32" s="21"/>
      <c r="AD32" s="24"/>
      <c r="AE32" s="25"/>
      <c r="AF32" s="21"/>
      <c r="AG32" s="24"/>
      <c r="AH32" s="25"/>
      <c r="AI32" s="21"/>
      <c r="AJ32" s="24"/>
      <c r="AK32" s="25"/>
      <c r="AL32" s="21"/>
      <c r="AM32" s="24"/>
      <c r="AN32" s="25"/>
      <c r="AO32" s="21"/>
      <c r="AP32" s="24"/>
      <c r="AQ32" s="25"/>
      <c r="AR32" s="21"/>
      <c r="AS32" s="24"/>
      <c r="AT32" s="25"/>
      <c r="AU32" s="21"/>
      <c r="AV32" s="24">
        <f t="shared" si="0"/>
        <v>0</v>
      </c>
      <c r="AW32" s="25">
        <f t="shared" si="1"/>
        <v>0</v>
      </c>
    </row>
    <row r="33" spans="1:49" ht="4.5" customHeight="1" x14ac:dyDescent="0.25"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4"/>
      <c r="AW33" s="25"/>
    </row>
    <row r="34" spans="1:49" x14ac:dyDescent="0.25">
      <c r="A34" s="13">
        <f>'FINANCIAL STATEMENT Version 1'!A48</f>
        <v>0</v>
      </c>
      <c r="C34" s="24">
        <f>'FINANCIAL STATEMENT Version 1'!C48</f>
        <v>0</v>
      </c>
      <c r="D34" s="25">
        <f>'FINANCIAL STATEMENT Version 1'!E48</f>
        <v>0</v>
      </c>
      <c r="E34" s="21"/>
      <c r="F34" s="24"/>
      <c r="G34" s="25"/>
      <c r="H34" s="21"/>
      <c r="I34" s="24"/>
      <c r="J34" s="25"/>
      <c r="K34" s="21"/>
      <c r="L34" s="24"/>
      <c r="M34" s="25"/>
      <c r="N34" s="21"/>
      <c r="O34" s="24"/>
      <c r="P34" s="25"/>
      <c r="Q34" s="21"/>
      <c r="R34" s="24"/>
      <c r="S34" s="25"/>
      <c r="T34" s="21"/>
      <c r="U34" s="24"/>
      <c r="V34" s="25"/>
      <c r="W34" s="21"/>
      <c r="X34" s="24"/>
      <c r="Y34" s="25"/>
      <c r="Z34" s="21"/>
      <c r="AA34" s="24"/>
      <c r="AB34" s="25"/>
      <c r="AC34" s="21"/>
      <c r="AD34" s="24"/>
      <c r="AE34" s="25"/>
      <c r="AF34" s="21"/>
      <c r="AG34" s="24"/>
      <c r="AH34" s="25"/>
      <c r="AI34" s="21"/>
      <c r="AJ34" s="24"/>
      <c r="AK34" s="25"/>
      <c r="AL34" s="21"/>
      <c r="AM34" s="24"/>
      <c r="AN34" s="25"/>
      <c r="AO34" s="21"/>
      <c r="AP34" s="24"/>
      <c r="AQ34" s="25"/>
      <c r="AR34" s="21"/>
      <c r="AS34" s="24"/>
      <c r="AT34" s="25"/>
      <c r="AU34" s="21"/>
      <c r="AV34" s="24">
        <f t="shared" si="0"/>
        <v>0</v>
      </c>
      <c r="AW34" s="25">
        <f t="shared" si="1"/>
        <v>0</v>
      </c>
    </row>
    <row r="35" spans="1:49" ht="4.5" customHeight="1" x14ac:dyDescent="0.25"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4"/>
      <c r="AW35" s="25"/>
    </row>
    <row r="36" spans="1:49" x14ac:dyDescent="0.25">
      <c r="A36" s="13">
        <f>'FINANCIAL STATEMENT Version 1'!A50</f>
        <v>0</v>
      </c>
      <c r="C36" s="24">
        <f>'FINANCIAL STATEMENT Version 1'!C50</f>
        <v>0</v>
      </c>
      <c r="D36" s="25">
        <f>'FINANCIAL STATEMENT Version 1'!E50</f>
        <v>0</v>
      </c>
      <c r="E36" s="21"/>
      <c r="F36" s="24"/>
      <c r="G36" s="25"/>
      <c r="H36" s="21"/>
      <c r="I36" s="24"/>
      <c r="J36" s="25"/>
      <c r="K36" s="21"/>
      <c r="L36" s="24"/>
      <c r="M36" s="25"/>
      <c r="N36" s="21"/>
      <c r="O36" s="24"/>
      <c r="P36" s="25"/>
      <c r="Q36" s="21"/>
      <c r="R36" s="24"/>
      <c r="S36" s="25"/>
      <c r="T36" s="21"/>
      <c r="U36" s="24"/>
      <c r="V36" s="25"/>
      <c r="W36" s="21"/>
      <c r="X36" s="24"/>
      <c r="Y36" s="25"/>
      <c r="Z36" s="21"/>
      <c r="AA36" s="24"/>
      <c r="AB36" s="25"/>
      <c r="AC36" s="21"/>
      <c r="AD36" s="24"/>
      <c r="AE36" s="25"/>
      <c r="AF36" s="21"/>
      <c r="AG36" s="24"/>
      <c r="AH36" s="25"/>
      <c r="AI36" s="21"/>
      <c r="AJ36" s="24"/>
      <c r="AK36" s="25"/>
      <c r="AL36" s="21"/>
      <c r="AM36" s="24"/>
      <c r="AN36" s="25"/>
      <c r="AO36" s="21"/>
      <c r="AP36" s="24"/>
      <c r="AQ36" s="25"/>
      <c r="AR36" s="21"/>
      <c r="AS36" s="24"/>
      <c r="AT36" s="25"/>
      <c r="AU36" s="21"/>
      <c r="AV36" s="24">
        <f t="shared" si="0"/>
        <v>0</v>
      </c>
      <c r="AW36" s="25">
        <f t="shared" si="1"/>
        <v>0</v>
      </c>
    </row>
    <row r="37" spans="1:49" ht="4.5" customHeight="1" x14ac:dyDescent="0.25"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4"/>
      <c r="AW37" s="25"/>
    </row>
    <row r="38" spans="1:49" x14ac:dyDescent="0.25">
      <c r="A38" s="13" t="e">
        <f>'FINANCIAL STATEMENT Version 1'!#REF!</f>
        <v>#REF!</v>
      </c>
      <c r="C38" s="24" t="e">
        <f>'FINANCIAL STATEMENT Version 1'!#REF!</f>
        <v>#REF!</v>
      </c>
      <c r="D38" s="25" t="e">
        <f>'FINANCIAL STATEMENT Version 1'!#REF!</f>
        <v>#REF!</v>
      </c>
      <c r="E38" s="21"/>
      <c r="F38" s="24"/>
      <c r="G38" s="25"/>
      <c r="H38" s="21"/>
      <c r="I38" s="24"/>
      <c r="J38" s="25"/>
      <c r="K38" s="21"/>
      <c r="L38" s="24"/>
      <c r="M38" s="25"/>
      <c r="N38" s="21"/>
      <c r="O38" s="24" t="e">
        <f>'FINANCIAL STATEMENT Version 1'!#REF!</f>
        <v>#REF!</v>
      </c>
      <c r="P38" s="25"/>
      <c r="Q38" s="21"/>
      <c r="R38" s="24"/>
      <c r="S38" s="25"/>
      <c r="T38" s="21"/>
      <c r="U38" s="24"/>
      <c r="V38" s="25"/>
      <c r="W38" s="21"/>
      <c r="X38" s="24"/>
      <c r="Y38" s="25"/>
      <c r="Z38" s="21"/>
      <c r="AA38" s="24"/>
      <c r="AB38" s="25"/>
      <c r="AC38" s="21"/>
      <c r="AD38" s="24"/>
      <c r="AE38" s="25"/>
      <c r="AF38" s="21"/>
      <c r="AG38" s="24"/>
      <c r="AH38" s="25"/>
      <c r="AI38" s="21"/>
      <c r="AJ38" s="24"/>
      <c r="AK38" s="25"/>
      <c r="AL38" s="21"/>
      <c r="AM38" s="24"/>
      <c r="AN38" s="25"/>
      <c r="AO38" s="21"/>
      <c r="AP38" s="24"/>
      <c r="AQ38" s="25"/>
      <c r="AR38" s="21"/>
      <c r="AS38" s="24"/>
      <c r="AT38" s="25"/>
      <c r="AU38" s="21"/>
      <c r="AV38" s="24" t="e">
        <f t="shared" si="0"/>
        <v>#REF!</v>
      </c>
      <c r="AW38" s="25" t="e">
        <f t="shared" si="1"/>
        <v>#REF!</v>
      </c>
    </row>
    <row r="39" spans="1:49" ht="4.5" customHeight="1" x14ac:dyDescent="0.25"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4"/>
      <c r="AW39" s="25"/>
    </row>
    <row r="40" spans="1:49" x14ac:dyDescent="0.25">
      <c r="A40" s="13" t="e">
        <f>'FINANCIAL STATEMENT Version 1'!#REF!</f>
        <v>#REF!</v>
      </c>
      <c r="C40" s="24" t="e">
        <f>'FINANCIAL STATEMENT Version 1'!#REF!</f>
        <v>#REF!</v>
      </c>
      <c r="D40" s="25" t="e">
        <f>'FINANCIAL STATEMENT Version 1'!#REF!</f>
        <v>#REF!</v>
      </c>
      <c r="E40" s="21"/>
      <c r="F40" s="24"/>
      <c r="G40" s="25"/>
      <c r="H40" s="21"/>
      <c r="I40" s="24"/>
      <c r="J40" s="25"/>
      <c r="K40" s="21"/>
      <c r="L40" s="24"/>
      <c r="M40" s="25"/>
      <c r="N40" s="21"/>
      <c r="O40" s="24"/>
      <c r="P40" s="25"/>
      <c r="Q40" s="21"/>
      <c r="R40" s="24"/>
      <c r="S40" s="25"/>
      <c r="T40" s="21"/>
      <c r="U40" s="24"/>
      <c r="V40" s="25"/>
      <c r="W40" s="21"/>
      <c r="X40" s="24"/>
      <c r="Y40" s="25"/>
      <c r="Z40" s="21"/>
      <c r="AA40" s="24"/>
      <c r="AB40" s="25"/>
      <c r="AC40" s="21"/>
      <c r="AD40" s="24"/>
      <c r="AE40" s="25"/>
      <c r="AF40" s="21"/>
      <c r="AG40" s="24"/>
      <c r="AH40" s="25"/>
      <c r="AI40" s="21"/>
      <c r="AJ40" s="24"/>
      <c r="AK40" s="25"/>
      <c r="AL40" s="21"/>
      <c r="AM40" s="24"/>
      <c r="AN40" s="25"/>
      <c r="AO40" s="21"/>
      <c r="AP40" s="24"/>
      <c r="AQ40" s="25"/>
      <c r="AR40" s="21"/>
      <c r="AS40" s="24"/>
      <c r="AT40" s="25"/>
      <c r="AU40" s="21"/>
      <c r="AV40" s="24" t="e">
        <f t="shared" si="0"/>
        <v>#REF!</v>
      </c>
      <c r="AW40" s="25" t="e">
        <f t="shared" si="1"/>
        <v>#REF!</v>
      </c>
    </row>
    <row r="41" spans="1:49" ht="4.5" customHeight="1" x14ac:dyDescent="0.25"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4"/>
      <c r="AW41" s="25"/>
    </row>
    <row r="42" spans="1:49" x14ac:dyDescent="0.25">
      <c r="A42" s="13" t="e">
        <f>'FINANCIAL STATEMENT Version 1'!#REF!</f>
        <v>#REF!</v>
      </c>
      <c r="C42" s="24" t="e">
        <f>'FINANCIAL STATEMENT Version 1'!#REF!</f>
        <v>#REF!</v>
      </c>
      <c r="D42" s="25" t="e">
        <f>'FINANCIAL STATEMENT Version 1'!#REF!</f>
        <v>#REF!</v>
      </c>
      <c r="E42" s="21"/>
      <c r="F42" s="24"/>
      <c r="G42" s="25"/>
      <c r="H42" s="21"/>
      <c r="I42" s="24"/>
      <c r="J42" s="25"/>
      <c r="K42" s="21"/>
      <c r="L42" s="24"/>
      <c r="M42" s="25"/>
      <c r="N42" s="21"/>
      <c r="O42" s="24"/>
      <c r="P42" s="25"/>
      <c r="Q42" s="21"/>
      <c r="R42" s="24"/>
      <c r="S42" s="25"/>
      <c r="T42" s="21"/>
      <c r="U42" s="24"/>
      <c r="V42" s="25"/>
      <c r="W42" s="21"/>
      <c r="X42" s="24"/>
      <c r="Y42" s="25"/>
      <c r="Z42" s="21"/>
      <c r="AA42" s="24"/>
      <c r="AB42" s="25"/>
      <c r="AC42" s="21"/>
      <c r="AD42" s="24"/>
      <c r="AE42" s="25"/>
      <c r="AF42" s="21"/>
      <c r="AG42" s="24"/>
      <c r="AH42" s="25"/>
      <c r="AI42" s="21"/>
      <c r="AJ42" s="24"/>
      <c r="AK42" s="25"/>
      <c r="AL42" s="21"/>
      <c r="AM42" s="24"/>
      <c r="AN42" s="25"/>
      <c r="AO42" s="21"/>
      <c r="AP42" s="24"/>
      <c r="AQ42" s="25"/>
      <c r="AR42" s="21"/>
      <c r="AS42" s="24"/>
      <c r="AT42" s="25"/>
      <c r="AU42" s="21"/>
      <c r="AV42" s="24" t="e">
        <f t="shared" si="0"/>
        <v>#REF!</v>
      </c>
      <c r="AW42" s="25" t="e">
        <f t="shared" si="1"/>
        <v>#REF!</v>
      </c>
    </row>
    <row r="43" spans="1:49" ht="4.5" customHeight="1" x14ac:dyDescent="0.25"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4"/>
      <c r="AW43" s="25"/>
    </row>
    <row r="44" spans="1:49" x14ac:dyDescent="0.25">
      <c r="A44" s="13" t="e">
        <f>'FINANCIAL STATEMENT Version 1'!#REF!</f>
        <v>#REF!</v>
      </c>
      <c r="C44" s="24" t="e">
        <f>'FINANCIAL STATEMENT Version 1'!#REF!</f>
        <v>#REF!</v>
      </c>
      <c r="D44" s="25" t="e">
        <f>'FINANCIAL STATEMENT Version 1'!#REF!</f>
        <v>#REF!</v>
      </c>
      <c r="E44" s="21"/>
      <c r="F44" s="24"/>
      <c r="G44" s="25"/>
      <c r="H44" s="21"/>
      <c r="I44" s="24"/>
      <c r="J44" s="25"/>
      <c r="K44" s="21"/>
      <c r="L44" s="24"/>
      <c r="M44" s="25"/>
      <c r="N44" s="21"/>
      <c r="O44" s="24"/>
      <c r="P44" s="25"/>
      <c r="Q44" s="21"/>
      <c r="R44" s="24"/>
      <c r="S44" s="25"/>
      <c r="T44" s="21"/>
      <c r="U44" s="24"/>
      <c r="V44" s="25"/>
      <c r="W44" s="21"/>
      <c r="X44" s="24"/>
      <c r="Y44" s="25" t="e">
        <f>'FINANCIAL STATEMENT Version 1'!#REF!</f>
        <v>#REF!</v>
      </c>
      <c r="Z44" s="21"/>
      <c r="AA44" s="24"/>
      <c r="AB44" s="25"/>
      <c r="AC44" s="21"/>
      <c r="AD44" s="24"/>
      <c r="AE44" s="25"/>
      <c r="AF44" s="21"/>
      <c r="AG44" s="24"/>
      <c r="AH44" s="25"/>
      <c r="AI44" s="21"/>
      <c r="AJ44" s="24"/>
      <c r="AK44" s="25"/>
      <c r="AL44" s="21"/>
      <c r="AM44" s="24"/>
      <c r="AN44" s="25"/>
      <c r="AO44" s="21"/>
      <c r="AP44" s="24"/>
      <c r="AQ44" s="25"/>
      <c r="AR44" s="21"/>
      <c r="AS44" s="24"/>
      <c r="AT44" s="25"/>
      <c r="AU44" s="21"/>
      <c r="AV44" s="24" t="e">
        <f>C44-F44-I44-L44-O44-R44-AG44-AJ44-AM44-AP44-AS44-U44-X44-AA44</f>
        <v>#REF!</v>
      </c>
      <c r="AW44" s="25" t="e">
        <f>D44-G44-J44-M44-P44-S44-AH44-AK44-AN44-AQ44-AT44-V44-AB44-Y44</f>
        <v>#REF!</v>
      </c>
    </row>
    <row r="45" spans="1:49" ht="4.5" customHeight="1" x14ac:dyDescent="0.25"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4"/>
      <c r="AW45" s="25"/>
    </row>
    <row r="46" spans="1:49" x14ac:dyDescent="0.25">
      <c r="A46" s="13" t="e">
        <f>'FINANCIAL STATEMENT Version 1'!#REF!</f>
        <v>#REF!</v>
      </c>
      <c r="C46" s="24" t="e">
        <f>'FINANCIAL STATEMENT Version 1'!#REF!</f>
        <v>#REF!</v>
      </c>
      <c r="D46" s="25" t="e">
        <f>'FINANCIAL STATEMENT Version 1'!#REF!</f>
        <v>#REF!</v>
      </c>
      <c r="E46" s="21"/>
      <c r="F46" s="24"/>
      <c r="G46" s="25"/>
      <c r="H46" s="21"/>
      <c r="I46" s="24"/>
      <c r="J46" s="25"/>
      <c r="K46" s="21"/>
      <c r="L46" s="24"/>
      <c r="M46" s="25"/>
      <c r="N46" s="21"/>
      <c r="O46" s="24"/>
      <c r="P46" s="25"/>
      <c r="Q46" s="21"/>
      <c r="R46" s="24"/>
      <c r="S46" s="25"/>
      <c r="T46" s="21"/>
      <c r="U46" s="24"/>
      <c r="V46" s="25"/>
      <c r="W46" s="21"/>
      <c r="X46" s="24"/>
      <c r="Y46" s="25"/>
      <c r="Z46" s="21"/>
      <c r="AA46" s="24"/>
      <c r="AB46" s="25"/>
      <c r="AC46" s="21"/>
      <c r="AD46" s="24"/>
      <c r="AE46" s="25"/>
      <c r="AF46" s="21"/>
      <c r="AG46" s="24"/>
      <c r="AH46" s="25"/>
      <c r="AI46" s="21"/>
      <c r="AJ46" s="24"/>
      <c r="AK46" s="25"/>
      <c r="AL46" s="21"/>
      <c r="AM46" s="24"/>
      <c r="AN46" s="25"/>
      <c r="AO46" s="21"/>
      <c r="AP46" s="24"/>
      <c r="AQ46" s="25"/>
      <c r="AR46" s="21"/>
      <c r="AS46" s="24"/>
      <c r="AT46" s="25"/>
      <c r="AU46" s="21"/>
      <c r="AV46" s="24" t="e">
        <f t="shared" si="0"/>
        <v>#REF!</v>
      </c>
      <c r="AW46" s="25" t="e">
        <f t="shared" si="1"/>
        <v>#REF!</v>
      </c>
    </row>
    <row r="47" spans="1:49" ht="4.5" customHeight="1" x14ac:dyDescent="0.25"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4"/>
      <c r="AW47" s="25"/>
    </row>
    <row r="48" spans="1:49" x14ac:dyDescent="0.25">
      <c r="A48" s="13" t="e">
        <f>'FINANCIAL STATEMENT Version 1'!#REF!</f>
        <v>#REF!</v>
      </c>
      <c r="C48" s="24" t="e">
        <f>'FINANCIAL STATEMENT Version 1'!#REF!</f>
        <v>#REF!</v>
      </c>
      <c r="D48" s="25" t="e">
        <f>'FINANCIAL STATEMENT Version 1'!#REF!</f>
        <v>#REF!</v>
      </c>
      <c r="E48" s="21"/>
      <c r="F48" s="24"/>
      <c r="G48" s="25"/>
      <c r="H48" s="21"/>
      <c r="I48" s="24"/>
      <c r="J48" s="25"/>
      <c r="K48" s="21"/>
      <c r="L48" s="24"/>
      <c r="M48" s="25"/>
      <c r="N48" s="21"/>
      <c r="O48" s="24"/>
      <c r="P48" s="25"/>
      <c r="Q48" s="21"/>
      <c r="R48" s="24"/>
      <c r="S48" s="25"/>
      <c r="T48" s="21"/>
      <c r="U48" s="24"/>
      <c r="V48" s="25"/>
      <c r="W48" s="21"/>
      <c r="X48" s="24"/>
      <c r="Y48" s="25"/>
      <c r="Z48" s="21"/>
      <c r="AA48" s="24"/>
      <c r="AB48" s="25"/>
      <c r="AC48" s="21"/>
      <c r="AD48" s="24"/>
      <c r="AE48" s="25"/>
      <c r="AF48" s="21"/>
      <c r="AG48" s="24"/>
      <c r="AH48" s="25"/>
      <c r="AI48" s="21"/>
      <c r="AJ48" s="24"/>
      <c r="AK48" s="25"/>
      <c r="AL48" s="21"/>
      <c r="AM48" s="24"/>
      <c r="AN48" s="25"/>
      <c r="AO48" s="21"/>
      <c r="AP48" s="24"/>
      <c r="AQ48" s="25"/>
      <c r="AR48" s="21"/>
      <c r="AS48" s="24"/>
      <c r="AT48" s="25"/>
      <c r="AU48" s="21"/>
      <c r="AV48" s="24" t="e">
        <f t="shared" si="0"/>
        <v>#REF!</v>
      </c>
      <c r="AW48" s="25" t="e">
        <f t="shared" si="1"/>
        <v>#REF!</v>
      </c>
    </row>
    <row r="49" spans="1:49" ht="4.5" customHeight="1" x14ac:dyDescent="0.25"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4"/>
      <c r="AW49" s="25"/>
    </row>
    <row r="50" spans="1:49" x14ac:dyDescent="0.25">
      <c r="A50" s="13" t="e">
        <f>'FINANCIAL STATEMENT Version 1'!#REF!</f>
        <v>#REF!</v>
      </c>
      <c r="C50" s="24" t="e">
        <f>'FINANCIAL STATEMENT Version 1'!#REF!</f>
        <v>#REF!</v>
      </c>
      <c r="D50" s="25" t="e">
        <f>'FINANCIAL STATEMENT Version 1'!#REF!</f>
        <v>#REF!</v>
      </c>
      <c r="E50" s="21"/>
      <c r="F50" s="24"/>
      <c r="G50" s="25"/>
      <c r="H50" s="21"/>
      <c r="I50" s="24"/>
      <c r="J50" s="25"/>
      <c r="K50" s="21"/>
      <c r="L50" s="24"/>
      <c r="M50" s="25"/>
      <c r="N50" s="21"/>
      <c r="O50" s="24"/>
      <c r="P50" s="25"/>
      <c r="Q50" s="21"/>
      <c r="R50" s="24"/>
      <c r="S50" s="25"/>
      <c r="T50" s="21"/>
      <c r="U50" s="24"/>
      <c r="V50" s="25"/>
      <c r="W50" s="21"/>
      <c r="X50" s="24"/>
      <c r="Y50" s="25"/>
      <c r="Z50" s="21"/>
      <c r="AA50" s="24"/>
      <c r="AB50" s="25"/>
      <c r="AC50" s="21"/>
      <c r="AD50" s="24"/>
      <c r="AE50" s="25"/>
      <c r="AF50" s="21"/>
      <c r="AG50" s="24"/>
      <c r="AH50" s="25"/>
      <c r="AI50" s="21"/>
      <c r="AJ50" s="24"/>
      <c r="AK50" s="25"/>
      <c r="AL50" s="21"/>
      <c r="AM50" s="24"/>
      <c r="AN50" s="25"/>
      <c r="AO50" s="21"/>
      <c r="AP50" s="24"/>
      <c r="AQ50" s="25"/>
      <c r="AR50" s="21"/>
      <c r="AS50" s="24"/>
      <c r="AT50" s="25"/>
      <c r="AU50" s="21"/>
      <c r="AV50" s="24" t="e">
        <f t="shared" si="0"/>
        <v>#REF!</v>
      </c>
      <c r="AW50" s="25" t="e">
        <f t="shared" si="1"/>
        <v>#REF!</v>
      </c>
    </row>
    <row r="51" spans="1:49" ht="4.5" customHeight="1" x14ac:dyDescent="0.25"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4"/>
      <c r="AW51" s="25"/>
    </row>
    <row r="52" spans="1:49" x14ac:dyDescent="0.25">
      <c r="A52" s="13" t="e">
        <f>'FINANCIAL STATEMENT Version 1'!#REF!</f>
        <v>#REF!</v>
      </c>
      <c r="C52" s="24" t="e">
        <f>'FINANCIAL STATEMENT Version 1'!#REF!</f>
        <v>#REF!</v>
      </c>
      <c r="D52" s="25" t="e">
        <f>'FINANCIAL STATEMENT Version 1'!#REF!</f>
        <v>#REF!</v>
      </c>
      <c r="E52" s="21"/>
      <c r="F52" s="24"/>
      <c r="G52" s="25"/>
      <c r="H52" s="21"/>
      <c r="I52" s="24"/>
      <c r="J52" s="25"/>
      <c r="K52" s="21"/>
      <c r="L52" s="24"/>
      <c r="M52" s="25"/>
      <c r="N52" s="21"/>
      <c r="O52" s="24"/>
      <c r="P52" s="25"/>
      <c r="Q52" s="21"/>
      <c r="R52" s="24"/>
      <c r="S52" s="25"/>
      <c r="T52" s="21"/>
      <c r="U52" s="24"/>
      <c r="V52" s="25"/>
      <c r="W52" s="21"/>
      <c r="X52" s="24"/>
      <c r="Y52" s="25"/>
      <c r="Z52" s="21"/>
      <c r="AA52" s="24"/>
      <c r="AB52" s="25"/>
      <c r="AC52" s="21"/>
      <c r="AD52" s="24"/>
      <c r="AE52" s="25"/>
      <c r="AF52" s="21"/>
      <c r="AG52" s="24"/>
      <c r="AH52" s="25"/>
      <c r="AI52" s="21"/>
      <c r="AJ52" s="24"/>
      <c r="AK52" s="25"/>
      <c r="AL52" s="21"/>
      <c r="AM52" s="24"/>
      <c r="AN52" s="25"/>
      <c r="AO52" s="21"/>
      <c r="AP52" s="24"/>
      <c r="AQ52" s="25"/>
      <c r="AR52" s="21"/>
      <c r="AS52" s="24"/>
      <c r="AT52" s="25"/>
      <c r="AU52" s="21"/>
      <c r="AV52" s="24" t="e">
        <f t="shared" si="0"/>
        <v>#REF!</v>
      </c>
      <c r="AW52" s="25" t="e">
        <f t="shared" si="1"/>
        <v>#REF!</v>
      </c>
    </row>
    <row r="53" spans="1:49" ht="4.5" customHeight="1" x14ac:dyDescent="0.25"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4"/>
      <c r="AW53" s="25"/>
    </row>
    <row r="54" spans="1:49" x14ac:dyDescent="0.25">
      <c r="A54" s="13" t="e">
        <f>'FINANCIAL STATEMENT Version 1'!#REF!</f>
        <v>#REF!</v>
      </c>
      <c r="C54" s="24" t="e">
        <f>'FINANCIAL STATEMENT Version 1'!#REF!</f>
        <v>#REF!</v>
      </c>
      <c r="D54" s="25" t="e">
        <f>'FINANCIAL STATEMENT Version 1'!#REF!</f>
        <v>#REF!</v>
      </c>
      <c r="E54" s="21"/>
      <c r="F54" s="24"/>
      <c r="G54" s="25"/>
      <c r="H54" s="21"/>
      <c r="I54" s="24"/>
      <c r="J54" s="25"/>
      <c r="K54" s="21"/>
      <c r="L54" s="24"/>
      <c r="M54" s="25"/>
      <c r="N54" s="21"/>
      <c r="O54" s="24"/>
      <c r="P54" s="25"/>
      <c r="Q54" s="21"/>
      <c r="R54" s="24"/>
      <c r="S54" s="25"/>
      <c r="T54" s="21"/>
      <c r="U54" s="24"/>
      <c r="V54" s="25"/>
      <c r="W54" s="21"/>
      <c r="X54" s="24"/>
      <c r="Y54" s="25"/>
      <c r="Z54" s="21"/>
      <c r="AA54" s="24"/>
      <c r="AB54" s="25"/>
      <c r="AC54" s="21"/>
      <c r="AD54" s="24"/>
      <c r="AE54" s="25"/>
      <c r="AF54" s="21"/>
      <c r="AG54" s="24"/>
      <c r="AH54" s="25"/>
      <c r="AI54" s="21"/>
      <c r="AJ54" s="24"/>
      <c r="AK54" s="25"/>
      <c r="AL54" s="21"/>
      <c r="AM54" s="24"/>
      <c r="AN54" s="25"/>
      <c r="AO54" s="21"/>
      <c r="AP54" s="24"/>
      <c r="AQ54" s="25"/>
      <c r="AR54" s="21"/>
      <c r="AS54" s="24"/>
      <c r="AT54" s="25"/>
      <c r="AU54" s="21"/>
      <c r="AV54" s="24" t="e">
        <f t="shared" si="0"/>
        <v>#REF!</v>
      </c>
      <c r="AW54" s="25" t="e">
        <f t="shared" si="1"/>
        <v>#REF!</v>
      </c>
    </row>
    <row r="55" spans="1:49" ht="4.5" customHeight="1" x14ac:dyDescent="0.25"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4"/>
      <c r="AW55" s="25"/>
    </row>
    <row r="56" spans="1:49" x14ac:dyDescent="0.25">
      <c r="A56" s="13" t="e">
        <f>'FINANCIAL STATEMENT Version 1'!#REF!</f>
        <v>#REF!</v>
      </c>
      <c r="C56" s="24" t="e">
        <f>'FINANCIAL STATEMENT Version 1'!#REF!</f>
        <v>#REF!</v>
      </c>
      <c r="D56" s="25" t="e">
        <f>'FINANCIAL STATEMENT Version 1'!#REF!</f>
        <v>#REF!</v>
      </c>
      <c r="E56" s="21"/>
      <c r="F56" s="24"/>
      <c r="G56" s="25"/>
      <c r="H56" s="21"/>
      <c r="I56" s="24"/>
      <c r="J56" s="25"/>
      <c r="K56" s="21"/>
      <c r="L56" s="24"/>
      <c r="M56" s="25"/>
      <c r="N56" s="21"/>
      <c r="O56" s="24"/>
      <c r="P56" s="25"/>
      <c r="Q56" s="21"/>
      <c r="R56" s="24"/>
      <c r="S56" s="25"/>
      <c r="T56" s="21"/>
      <c r="U56" s="24"/>
      <c r="V56" s="25"/>
      <c r="W56" s="21"/>
      <c r="X56" s="24"/>
      <c r="Y56" s="25"/>
      <c r="Z56" s="21"/>
      <c r="AA56" s="24"/>
      <c r="AB56" s="25"/>
      <c r="AC56" s="21"/>
      <c r="AD56" s="24"/>
      <c r="AE56" s="25"/>
      <c r="AF56" s="21"/>
      <c r="AG56" s="24"/>
      <c r="AH56" s="25"/>
      <c r="AI56" s="21"/>
      <c r="AJ56" s="24"/>
      <c r="AK56" s="25"/>
      <c r="AL56" s="21"/>
      <c r="AM56" s="24"/>
      <c r="AN56" s="25"/>
      <c r="AO56" s="21"/>
      <c r="AP56" s="24"/>
      <c r="AQ56" s="25"/>
      <c r="AR56" s="21"/>
      <c r="AS56" s="24"/>
      <c r="AT56" s="25"/>
      <c r="AU56" s="21"/>
      <c r="AV56" s="24" t="e">
        <f t="shared" si="0"/>
        <v>#REF!</v>
      </c>
      <c r="AW56" s="25" t="e">
        <f t="shared" si="1"/>
        <v>#REF!</v>
      </c>
    </row>
    <row r="57" spans="1:49" ht="4.5" customHeight="1" x14ac:dyDescent="0.25"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4"/>
      <c r="AW57" s="25"/>
    </row>
    <row r="58" spans="1:49" hidden="1" x14ac:dyDescent="0.25">
      <c r="A58" s="13" t="e">
        <f>'FINANCIAL STATEMENT Version 1'!#REF!</f>
        <v>#REF!</v>
      </c>
      <c r="C58" s="24" t="e">
        <f>'FINANCIAL STATEMENT Version 1'!#REF!</f>
        <v>#REF!</v>
      </c>
      <c r="D58" s="25" t="e">
        <f>'FINANCIAL STATEMENT Version 1'!#REF!</f>
        <v>#REF!</v>
      </c>
      <c r="E58" s="21"/>
      <c r="F58" s="24"/>
      <c r="G58" s="25"/>
      <c r="H58" s="21"/>
      <c r="I58" s="24"/>
      <c r="J58" s="25"/>
      <c r="K58" s="21"/>
      <c r="L58" s="24"/>
      <c r="M58" s="25"/>
      <c r="N58" s="21"/>
      <c r="O58" s="24"/>
      <c r="P58" s="25"/>
      <c r="Q58" s="21"/>
      <c r="R58" s="24"/>
      <c r="S58" s="25"/>
      <c r="T58" s="21"/>
      <c r="U58" s="24"/>
      <c r="V58" s="25"/>
      <c r="W58" s="21"/>
      <c r="X58" s="24"/>
      <c r="Y58" s="25"/>
      <c r="Z58" s="21"/>
      <c r="AA58" s="24"/>
      <c r="AB58" s="25"/>
      <c r="AC58" s="21"/>
      <c r="AD58" s="24"/>
      <c r="AE58" s="25"/>
      <c r="AF58" s="21"/>
      <c r="AG58" s="24"/>
      <c r="AH58" s="25"/>
      <c r="AI58" s="21"/>
      <c r="AJ58" s="24"/>
      <c r="AK58" s="25"/>
      <c r="AL58" s="21"/>
      <c r="AM58" s="24"/>
      <c r="AN58" s="25"/>
      <c r="AO58" s="21"/>
      <c r="AP58" s="24"/>
      <c r="AQ58" s="25"/>
      <c r="AR58" s="21"/>
      <c r="AS58" s="24"/>
      <c r="AT58" s="25"/>
      <c r="AU58" s="21"/>
      <c r="AV58" s="24" t="e">
        <f t="shared" si="0"/>
        <v>#REF!</v>
      </c>
      <c r="AW58" s="25" t="e">
        <f t="shared" si="1"/>
        <v>#REF!</v>
      </c>
    </row>
    <row r="59" spans="1:49" ht="4.5" hidden="1" customHeight="1" x14ac:dyDescent="0.25"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4">
        <f t="shared" si="0"/>
        <v>0</v>
      </c>
      <c r="AW59" s="25">
        <f t="shared" si="1"/>
        <v>0</v>
      </c>
    </row>
    <row r="60" spans="1:49" x14ac:dyDescent="0.25">
      <c r="A60" s="13">
        <f>'FINANCIAL STATEMENT Version 1'!A61</f>
        <v>0</v>
      </c>
      <c r="C60" s="24">
        <f>'FINANCIAL STATEMENT Version 1'!C61</f>
        <v>0</v>
      </c>
      <c r="D60" s="25">
        <f>'FINANCIAL STATEMENT Version 1'!E61</f>
        <v>0</v>
      </c>
      <c r="E60" s="21"/>
      <c r="F60" s="24"/>
      <c r="G60" s="25"/>
      <c r="H60" s="21"/>
      <c r="I60" s="24"/>
      <c r="J60" s="25"/>
      <c r="K60" s="21"/>
      <c r="L60" s="24"/>
      <c r="M60" s="25"/>
      <c r="N60" s="21"/>
      <c r="O60" s="24"/>
      <c r="P60" s="25"/>
      <c r="Q60" s="21"/>
      <c r="R60" s="24"/>
      <c r="S60" s="25"/>
      <c r="T60" s="21"/>
      <c r="U60" s="24"/>
      <c r="V60" s="25"/>
      <c r="W60" s="21"/>
      <c r="X60" s="24"/>
      <c r="Y60" s="25"/>
      <c r="Z60" s="21"/>
      <c r="AA60" s="24"/>
      <c r="AB60" s="25"/>
      <c r="AC60" s="21"/>
      <c r="AD60" s="24"/>
      <c r="AE60" s="25"/>
      <c r="AF60" s="21"/>
      <c r="AG60" s="24"/>
      <c r="AH60" s="25"/>
      <c r="AI60" s="21"/>
      <c r="AJ60" s="24"/>
      <c r="AK60" s="25"/>
      <c r="AL60" s="21"/>
      <c r="AM60" s="24"/>
      <c r="AN60" s="25"/>
      <c r="AO60" s="21"/>
      <c r="AP60" s="24"/>
      <c r="AQ60" s="25"/>
      <c r="AR60" s="21"/>
      <c r="AS60" s="24"/>
      <c r="AT60" s="25"/>
      <c r="AU60" s="21"/>
      <c r="AV60" s="24">
        <f t="shared" si="0"/>
        <v>0</v>
      </c>
      <c r="AW60" s="25">
        <f t="shared" si="1"/>
        <v>0</v>
      </c>
    </row>
    <row r="61" spans="1:49" ht="4.5" customHeight="1" x14ac:dyDescent="0.25"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4"/>
      <c r="AW61" s="21"/>
    </row>
    <row r="62" spans="1:49" s="17" customFormat="1" x14ac:dyDescent="0.25">
      <c r="A62" s="16" t="s">
        <v>14</v>
      </c>
      <c r="C62" s="26" t="e">
        <f>SUM(C18:C61)</f>
        <v>#REF!</v>
      </c>
      <c r="D62" s="27" t="e">
        <f>SUM(D18:D61)</f>
        <v>#REF!</v>
      </c>
      <c r="E62" s="28"/>
      <c r="F62" s="26">
        <f>SUM(F18:F61)</f>
        <v>0</v>
      </c>
      <c r="G62" s="27">
        <f>SUM(G18:G61)</f>
        <v>0</v>
      </c>
      <c r="H62" s="28"/>
      <c r="I62" s="26">
        <f>SUM(I18:I61)</f>
        <v>0</v>
      </c>
      <c r="J62" s="27">
        <f>SUM(J18:J61)</f>
        <v>0</v>
      </c>
      <c r="K62" s="28"/>
      <c r="L62" s="26" t="e">
        <f>SUM(L18:L61)</f>
        <v>#REF!</v>
      </c>
      <c r="M62" s="27">
        <f>SUM(M18:M61)</f>
        <v>0</v>
      </c>
      <c r="N62" s="28"/>
      <c r="O62" s="26" t="e">
        <f>SUM(O18:O61)</f>
        <v>#REF!</v>
      </c>
      <c r="P62" s="27">
        <f>SUM(P18:P61)</f>
        <v>0</v>
      </c>
      <c r="Q62" s="28"/>
      <c r="R62" s="26" t="e">
        <f>SUM(R18:R61)</f>
        <v>#REF!</v>
      </c>
      <c r="S62" s="27">
        <f>SUM(S18:S61)</f>
        <v>0</v>
      </c>
      <c r="T62" s="28"/>
      <c r="U62" s="26" t="e">
        <f>SUM(U18:U61)</f>
        <v>#REF!</v>
      </c>
      <c r="V62" s="27">
        <f>SUM(V18:V61)</f>
        <v>0</v>
      </c>
      <c r="W62" s="28"/>
      <c r="X62" s="26">
        <f>SUM(X18:X61)</f>
        <v>0</v>
      </c>
      <c r="Y62" s="27" t="e">
        <f>SUM(Y18:Y61)</f>
        <v>#REF!</v>
      </c>
      <c r="Z62" s="28"/>
      <c r="AA62" s="26" t="e">
        <f>SUM(AA18:AA61)</f>
        <v>#REF!</v>
      </c>
      <c r="AB62" s="27" t="e">
        <f>SUM(AB18:AB61)</f>
        <v>#REF!</v>
      </c>
      <c r="AC62" s="28"/>
      <c r="AD62" s="26">
        <f>SUM(AD18:AD61)</f>
        <v>0</v>
      </c>
      <c r="AE62" s="27">
        <f>SUM(AE18:AE61)</f>
        <v>0</v>
      </c>
      <c r="AF62" s="28"/>
      <c r="AG62" s="26">
        <f>SUM(AG18:AG61)</f>
        <v>0</v>
      </c>
      <c r="AH62" s="27">
        <f>SUM(AH18:AH61)</f>
        <v>0</v>
      </c>
      <c r="AI62" s="28"/>
      <c r="AJ62" s="26">
        <f>SUM(AJ18:AJ61)</f>
        <v>0</v>
      </c>
      <c r="AK62" s="27">
        <f>SUM(AK18:AK61)</f>
        <v>0</v>
      </c>
      <c r="AL62" s="28"/>
      <c r="AM62" s="26">
        <f>SUM(AM18:AM61)</f>
        <v>0</v>
      </c>
      <c r="AN62" s="27">
        <f>SUM(AN18:AN61)</f>
        <v>0</v>
      </c>
      <c r="AO62" s="28"/>
      <c r="AP62" s="26">
        <f>SUM(AP18:AP61)</f>
        <v>0</v>
      </c>
      <c r="AQ62" s="27">
        <f>SUM(AQ18:AQ61)</f>
        <v>0</v>
      </c>
      <c r="AR62" s="28"/>
      <c r="AS62" s="26">
        <f>SUM(AS18:AS61)</f>
        <v>0</v>
      </c>
      <c r="AT62" s="27">
        <f>SUM(AT18:AT61)</f>
        <v>0</v>
      </c>
      <c r="AU62" s="28"/>
      <c r="AV62" s="26" t="e">
        <f>SUM(AV18:AV61)</f>
        <v>#REF!</v>
      </c>
      <c r="AW62" s="27" t="e">
        <f>SUM(AW18:AW61)</f>
        <v>#REF!</v>
      </c>
    </row>
    <row r="63" spans="1:49" ht="4.5" customHeight="1" x14ac:dyDescent="0.25"/>
    <row r="64" spans="1:49" hidden="1" x14ac:dyDescent="0.25">
      <c r="A64" s="39" t="s">
        <v>11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1"/>
    </row>
    <row r="65" spans="1:49" ht="4.5" hidden="1" customHeight="1" x14ac:dyDescent="0.25"/>
    <row r="66" spans="1:49" hidden="1" x14ac:dyDescent="0.25">
      <c r="A66" s="13" t="e">
        <f>'FINANCIAL STATEMENT Version 1'!#REF!</f>
        <v>#REF!</v>
      </c>
      <c r="C66" s="24" t="e">
        <f>'FINANCIAL STATEMENT Version 1'!#REF!</f>
        <v>#REF!</v>
      </c>
      <c r="D66" s="25" t="e">
        <f>'FINANCIAL STATEMENT Version 1'!#REF!</f>
        <v>#REF!</v>
      </c>
      <c r="E66" s="21"/>
      <c r="F66" s="24"/>
      <c r="G66" s="25"/>
      <c r="H66" s="21"/>
      <c r="I66" s="24"/>
      <c r="J66" s="25"/>
      <c r="K66" s="21"/>
      <c r="L66" s="24"/>
      <c r="M66" s="25"/>
      <c r="N66" s="21"/>
      <c r="O66" s="24"/>
      <c r="P66" s="25"/>
      <c r="Q66" s="21"/>
      <c r="R66" s="24"/>
      <c r="S66" s="25"/>
      <c r="T66" s="21"/>
      <c r="U66" s="24"/>
      <c r="V66" s="25"/>
      <c r="W66" s="21"/>
      <c r="X66" s="24"/>
      <c r="Y66" s="25"/>
      <c r="Z66" s="21"/>
      <c r="AA66" s="24"/>
      <c r="AB66" s="25"/>
      <c r="AC66" s="21"/>
      <c r="AD66" s="24"/>
      <c r="AE66" s="25"/>
      <c r="AF66" s="21"/>
      <c r="AG66" s="24"/>
      <c r="AH66" s="25"/>
      <c r="AI66" s="21"/>
      <c r="AJ66" s="24"/>
      <c r="AK66" s="25"/>
      <c r="AL66" s="21"/>
      <c r="AM66" s="24"/>
      <c r="AN66" s="25"/>
      <c r="AO66" s="21"/>
      <c r="AP66" s="24"/>
      <c r="AQ66" s="25"/>
      <c r="AR66" s="21"/>
      <c r="AS66" s="24"/>
      <c r="AT66" s="25"/>
      <c r="AU66" s="21"/>
      <c r="AV66" s="24" t="e">
        <f>C66-F66-I66-L66-O66-R66-AG66-AJ66-AM66-AP66-AS66</f>
        <v>#REF!</v>
      </c>
      <c r="AW66" s="25" t="e">
        <f>D66-G66-J66-M66-P66-S66-AH66-AK66-AN66-AQ66-AT66</f>
        <v>#REF!</v>
      </c>
    </row>
    <row r="67" spans="1:49" ht="4.5" hidden="1" customHeight="1" x14ac:dyDescent="0.25"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</row>
    <row r="68" spans="1:49" hidden="1" x14ac:dyDescent="0.25">
      <c r="A68" s="13" t="e">
        <f>'FINANCIAL STATEMENT Version 1'!#REF!</f>
        <v>#REF!</v>
      </c>
      <c r="C68" s="24" t="e">
        <f>'FINANCIAL STATEMENT Version 1'!#REF!</f>
        <v>#REF!</v>
      </c>
      <c r="D68" s="25" t="e">
        <f>'FINANCIAL STATEMENT Version 1'!#REF!</f>
        <v>#REF!</v>
      </c>
      <c r="E68" s="21"/>
      <c r="F68" s="24"/>
      <c r="G68" s="25"/>
      <c r="H68" s="21"/>
      <c r="I68" s="24"/>
      <c r="J68" s="25"/>
      <c r="K68" s="21"/>
      <c r="L68" s="24"/>
      <c r="M68" s="25"/>
      <c r="N68" s="21"/>
      <c r="O68" s="24"/>
      <c r="P68" s="25"/>
      <c r="Q68" s="21"/>
      <c r="R68" s="24"/>
      <c r="S68" s="25"/>
      <c r="T68" s="21"/>
      <c r="U68" s="24"/>
      <c r="V68" s="25"/>
      <c r="W68" s="21"/>
      <c r="X68" s="24"/>
      <c r="Y68" s="25"/>
      <c r="Z68" s="21"/>
      <c r="AA68" s="24"/>
      <c r="AB68" s="25"/>
      <c r="AC68" s="21"/>
      <c r="AD68" s="24"/>
      <c r="AE68" s="25"/>
      <c r="AF68" s="21"/>
      <c r="AG68" s="24"/>
      <c r="AH68" s="25"/>
      <c r="AI68" s="21"/>
      <c r="AJ68" s="24"/>
      <c r="AK68" s="25"/>
      <c r="AL68" s="21"/>
      <c r="AM68" s="24"/>
      <c r="AN68" s="25"/>
      <c r="AO68" s="21"/>
      <c r="AP68" s="24"/>
      <c r="AQ68" s="25"/>
      <c r="AR68" s="21"/>
      <c r="AS68" s="24"/>
      <c r="AT68" s="25"/>
      <c r="AU68" s="21"/>
      <c r="AV68" s="24" t="e">
        <f>C68-F68-I68-L68-O68-R68-AG68-AJ68-AM68-AP68-AS68</f>
        <v>#REF!</v>
      </c>
      <c r="AW68" s="25" t="e">
        <f>D68-G68-J68-M68-P68-S68-AH68-AK68-AN68-AQ68-AT68</f>
        <v>#REF!</v>
      </c>
    </row>
    <row r="69" spans="1:49" ht="4.5" hidden="1" customHeight="1" x14ac:dyDescent="0.25"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</row>
    <row r="70" spans="1:49" hidden="1" x14ac:dyDescent="0.25">
      <c r="A70" s="13" t="e">
        <f>'FINANCIAL STATEMENT Version 1'!#REF!</f>
        <v>#REF!</v>
      </c>
      <c r="C70" s="24" t="e">
        <f>'FINANCIAL STATEMENT Version 1'!#REF!</f>
        <v>#REF!</v>
      </c>
      <c r="D70" s="25" t="e">
        <f>'FINANCIAL STATEMENT Version 1'!#REF!</f>
        <v>#REF!</v>
      </c>
      <c r="E70" s="21"/>
      <c r="F70" s="24"/>
      <c r="G70" s="25"/>
      <c r="H70" s="21"/>
      <c r="I70" s="24"/>
      <c r="J70" s="25"/>
      <c r="K70" s="21"/>
      <c r="L70" s="24"/>
      <c r="M70" s="25"/>
      <c r="N70" s="21"/>
      <c r="O70" s="24"/>
      <c r="P70" s="25"/>
      <c r="Q70" s="21"/>
      <c r="R70" s="24"/>
      <c r="S70" s="25"/>
      <c r="T70" s="21"/>
      <c r="U70" s="24"/>
      <c r="V70" s="25"/>
      <c r="W70" s="21"/>
      <c r="X70" s="24"/>
      <c r="Y70" s="25"/>
      <c r="Z70" s="21"/>
      <c r="AA70" s="24"/>
      <c r="AB70" s="25"/>
      <c r="AC70" s="21"/>
      <c r="AD70" s="24"/>
      <c r="AE70" s="25"/>
      <c r="AF70" s="21"/>
      <c r="AG70" s="24"/>
      <c r="AH70" s="25"/>
      <c r="AI70" s="21"/>
      <c r="AJ70" s="24"/>
      <c r="AK70" s="25"/>
      <c r="AL70" s="21"/>
      <c r="AM70" s="24"/>
      <c r="AN70" s="25"/>
      <c r="AO70" s="21"/>
      <c r="AP70" s="24"/>
      <c r="AQ70" s="25"/>
      <c r="AR70" s="21"/>
      <c r="AS70" s="24"/>
      <c r="AT70" s="25"/>
      <c r="AU70" s="21"/>
      <c r="AV70" s="24" t="e">
        <f>C70-F70-I70-L70-O70-R70-AG70-AJ70-AM70-AP70-AS70</f>
        <v>#REF!</v>
      </c>
      <c r="AW70" s="25" t="e">
        <f>D70-G70-J70-M70-P70-S70-AH70-AK70-AN70-AQ70-AT70</f>
        <v>#REF!</v>
      </c>
    </row>
    <row r="71" spans="1:49" ht="4.5" hidden="1" customHeight="1" x14ac:dyDescent="0.25"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</row>
    <row r="72" spans="1:49" hidden="1" x14ac:dyDescent="0.25">
      <c r="A72" s="13" t="e">
        <f>'FINANCIAL STATEMENT Version 1'!#REF!</f>
        <v>#REF!</v>
      </c>
      <c r="C72" s="24" t="e">
        <f>'FINANCIAL STATEMENT Version 1'!#REF!</f>
        <v>#REF!</v>
      </c>
      <c r="D72" s="25" t="e">
        <f>'FINANCIAL STATEMENT Version 1'!#REF!</f>
        <v>#REF!</v>
      </c>
      <c r="E72" s="21"/>
      <c r="F72" s="24"/>
      <c r="G72" s="25"/>
      <c r="H72" s="21"/>
      <c r="I72" s="24"/>
      <c r="J72" s="25"/>
      <c r="K72" s="21"/>
      <c r="L72" s="24"/>
      <c r="M72" s="25"/>
      <c r="N72" s="21"/>
      <c r="O72" s="24"/>
      <c r="P72" s="25"/>
      <c r="Q72" s="21"/>
      <c r="R72" s="24"/>
      <c r="S72" s="25"/>
      <c r="T72" s="21"/>
      <c r="U72" s="24"/>
      <c r="V72" s="25"/>
      <c r="W72" s="21"/>
      <c r="X72" s="24"/>
      <c r="Y72" s="25"/>
      <c r="Z72" s="21"/>
      <c r="AA72" s="24"/>
      <c r="AB72" s="25"/>
      <c r="AC72" s="21"/>
      <c r="AD72" s="24"/>
      <c r="AE72" s="25"/>
      <c r="AF72" s="21"/>
      <c r="AG72" s="24"/>
      <c r="AH72" s="25"/>
      <c r="AI72" s="21"/>
      <c r="AJ72" s="24"/>
      <c r="AK72" s="25"/>
      <c r="AL72" s="21"/>
      <c r="AM72" s="24"/>
      <c r="AN72" s="25"/>
      <c r="AO72" s="21"/>
      <c r="AP72" s="24"/>
      <c r="AQ72" s="25"/>
      <c r="AR72" s="21"/>
      <c r="AS72" s="24"/>
      <c r="AT72" s="25"/>
      <c r="AU72" s="21"/>
      <c r="AV72" s="24" t="e">
        <f>C72-F72-I72-L72-O72-R72-AG72-AJ72-AM72-AP72-AS72</f>
        <v>#REF!</v>
      </c>
      <c r="AW72" s="25" t="e">
        <f>D72-G72-J72-M72-P72-S72-AH72-AK72-AN72-AQ72-AT72</f>
        <v>#REF!</v>
      </c>
    </row>
    <row r="73" spans="1:49" ht="4.5" hidden="1" customHeight="1" x14ac:dyDescent="0.25"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</row>
    <row r="74" spans="1:49" hidden="1" x14ac:dyDescent="0.25">
      <c r="A74" s="13" t="e">
        <f>'FINANCIAL STATEMENT Version 1'!#REF!</f>
        <v>#REF!</v>
      </c>
      <c r="C74" s="24" t="e">
        <f>'FINANCIAL STATEMENT Version 1'!#REF!</f>
        <v>#REF!</v>
      </c>
      <c r="D74" s="25" t="e">
        <f>'FINANCIAL STATEMENT Version 1'!#REF!</f>
        <v>#REF!</v>
      </c>
      <c r="E74" s="21"/>
      <c r="F74" s="24"/>
      <c r="G74" s="25"/>
      <c r="H74" s="21"/>
      <c r="I74" s="24"/>
      <c r="J74" s="25"/>
      <c r="K74" s="21"/>
      <c r="L74" s="24"/>
      <c r="M74" s="25"/>
      <c r="N74" s="21"/>
      <c r="O74" s="24"/>
      <c r="P74" s="25"/>
      <c r="Q74" s="21"/>
      <c r="R74" s="24"/>
      <c r="S74" s="25"/>
      <c r="T74" s="21"/>
      <c r="U74" s="24"/>
      <c r="V74" s="25"/>
      <c r="W74" s="21"/>
      <c r="X74" s="24"/>
      <c r="Y74" s="25"/>
      <c r="Z74" s="21"/>
      <c r="AA74" s="24"/>
      <c r="AB74" s="25"/>
      <c r="AC74" s="21"/>
      <c r="AD74" s="24"/>
      <c r="AE74" s="25"/>
      <c r="AF74" s="21"/>
      <c r="AG74" s="24"/>
      <c r="AH74" s="25"/>
      <c r="AI74" s="21"/>
      <c r="AJ74" s="24"/>
      <c r="AK74" s="25"/>
      <c r="AL74" s="21"/>
      <c r="AM74" s="24"/>
      <c r="AN74" s="25"/>
      <c r="AO74" s="21"/>
      <c r="AP74" s="24"/>
      <c r="AQ74" s="25"/>
      <c r="AR74" s="21"/>
      <c r="AS74" s="24"/>
      <c r="AT74" s="25"/>
      <c r="AU74" s="21"/>
      <c r="AV74" s="24" t="e">
        <f>C74-F74-I74-L74-O74-R74-AG74-AJ74-AM74-AP74-AS74</f>
        <v>#REF!</v>
      </c>
      <c r="AW74" s="25" t="e">
        <f>D74-G74-J74-M74-P74-S74-AH74-AK74-AN74-AQ74-AT74</f>
        <v>#REF!</v>
      </c>
    </row>
    <row r="75" spans="1:49" ht="4.5" hidden="1" customHeight="1" x14ac:dyDescent="0.25"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</row>
    <row r="76" spans="1:49" hidden="1" x14ac:dyDescent="0.25">
      <c r="A76" s="13" t="e">
        <f>'FINANCIAL STATEMENT Version 1'!#REF!</f>
        <v>#REF!</v>
      </c>
      <c r="C76" s="24" t="e">
        <f>'FINANCIAL STATEMENT Version 1'!#REF!</f>
        <v>#REF!</v>
      </c>
      <c r="D76" s="25" t="e">
        <f>'FINANCIAL STATEMENT Version 1'!#REF!</f>
        <v>#REF!</v>
      </c>
      <c r="E76" s="21"/>
      <c r="F76" s="24"/>
      <c r="G76" s="25"/>
      <c r="H76" s="21"/>
      <c r="I76" s="24"/>
      <c r="J76" s="25"/>
      <c r="K76" s="21"/>
      <c r="L76" s="24"/>
      <c r="M76" s="25"/>
      <c r="N76" s="21"/>
      <c r="O76" s="24"/>
      <c r="P76" s="25"/>
      <c r="Q76" s="21"/>
      <c r="R76" s="24"/>
      <c r="S76" s="25"/>
      <c r="T76" s="21"/>
      <c r="U76" s="24"/>
      <c r="V76" s="25"/>
      <c r="W76" s="21"/>
      <c r="X76" s="24"/>
      <c r="Y76" s="25"/>
      <c r="Z76" s="21"/>
      <c r="AA76" s="24"/>
      <c r="AB76" s="25"/>
      <c r="AC76" s="21"/>
      <c r="AD76" s="24"/>
      <c r="AE76" s="25"/>
      <c r="AF76" s="21"/>
      <c r="AG76" s="24"/>
      <c r="AH76" s="25"/>
      <c r="AI76" s="21"/>
      <c r="AJ76" s="24"/>
      <c r="AK76" s="25"/>
      <c r="AL76" s="21"/>
      <c r="AM76" s="24"/>
      <c r="AN76" s="25"/>
      <c r="AO76" s="21"/>
      <c r="AP76" s="24"/>
      <c r="AQ76" s="25"/>
      <c r="AR76" s="21"/>
      <c r="AS76" s="24"/>
      <c r="AT76" s="25"/>
      <c r="AU76" s="21"/>
      <c r="AV76" s="24" t="e">
        <f>C76-F76-I76-L76-O76-R76-AG76-AJ76-AM76-AP76-AS76</f>
        <v>#REF!</v>
      </c>
      <c r="AW76" s="25" t="e">
        <f>D76-G76-J76-M76-P76-S76-AH76-AK76-AN76-AQ76-AT76</f>
        <v>#REF!</v>
      </c>
    </row>
    <row r="77" spans="1:49" ht="4.5" hidden="1" customHeight="1" x14ac:dyDescent="0.25"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</row>
    <row r="78" spans="1:49" hidden="1" x14ac:dyDescent="0.25">
      <c r="A78" s="13" t="e">
        <f>'FINANCIAL STATEMENT Version 1'!#REF!</f>
        <v>#REF!</v>
      </c>
      <c r="C78" s="24" t="e">
        <f>'FINANCIAL STATEMENT Version 1'!#REF!</f>
        <v>#REF!</v>
      </c>
      <c r="D78" s="25" t="e">
        <f>'FINANCIAL STATEMENT Version 1'!#REF!</f>
        <v>#REF!</v>
      </c>
      <c r="E78" s="21"/>
      <c r="F78" s="24"/>
      <c r="G78" s="25"/>
      <c r="H78" s="21"/>
      <c r="I78" s="24"/>
      <c r="J78" s="25"/>
      <c r="K78" s="21"/>
      <c r="L78" s="24"/>
      <c r="M78" s="25"/>
      <c r="N78" s="21"/>
      <c r="O78" s="24"/>
      <c r="P78" s="25"/>
      <c r="Q78" s="21"/>
      <c r="R78" s="24"/>
      <c r="S78" s="25"/>
      <c r="T78" s="21"/>
      <c r="U78" s="24"/>
      <c r="V78" s="25"/>
      <c r="W78" s="21"/>
      <c r="X78" s="24"/>
      <c r="Y78" s="25"/>
      <c r="Z78" s="21"/>
      <c r="AA78" s="24"/>
      <c r="AB78" s="25"/>
      <c r="AC78" s="21"/>
      <c r="AD78" s="24"/>
      <c r="AE78" s="25"/>
      <c r="AF78" s="21"/>
      <c r="AG78" s="24"/>
      <c r="AH78" s="25"/>
      <c r="AI78" s="21"/>
      <c r="AJ78" s="24"/>
      <c r="AK78" s="25"/>
      <c r="AL78" s="21"/>
      <c r="AM78" s="24"/>
      <c r="AN78" s="25"/>
      <c r="AO78" s="21"/>
      <c r="AP78" s="24"/>
      <c r="AQ78" s="25"/>
      <c r="AR78" s="21"/>
      <c r="AS78" s="24"/>
      <c r="AT78" s="25"/>
      <c r="AU78" s="21"/>
      <c r="AV78" s="24" t="e">
        <f>C78-F78-I78-L78-O78-R78-AG78-AJ78-AM78-AP78-AS78</f>
        <v>#REF!</v>
      </c>
      <c r="AW78" s="25" t="e">
        <f>D78-G78-J78-M78-P78-S78-AH78-AK78-AN78-AQ78-AT78</f>
        <v>#REF!</v>
      </c>
    </row>
    <row r="79" spans="1:49" ht="4.5" hidden="1" customHeight="1" x14ac:dyDescent="0.25"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</row>
    <row r="80" spans="1:49" hidden="1" x14ac:dyDescent="0.25">
      <c r="A80" s="13" t="e">
        <f>'FINANCIAL STATEMENT Version 1'!#REF!</f>
        <v>#REF!</v>
      </c>
      <c r="C80" s="24" t="e">
        <f>'FINANCIAL STATEMENT Version 1'!#REF!</f>
        <v>#REF!</v>
      </c>
      <c r="D80" s="25" t="e">
        <f>'FINANCIAL STATEMENT Version 1'!#REF!</f>
        <v>#REF!</v>
      </c>
      <c r="E80" s="21"/>
      <c r="F80" s="24"/>
      <c r="G80" s="25"/>
      <c r="H80" s="21"/>
      <c r="I80" s="24"/>
      <c r="J80" s="25"/>
      <c r="K80" s="21"/>
      <c r="L80" s="24"/>
      <c r="M80" s="25"/>
      <c r="N80" s="21"/>
      <c r="O80" s="24"/>
      <c r="P80" s="25"/>
      <c r="Q80" s="21"/>
      <c r="R80" s="24"/>
      <c r="S80" s="25"/>
      <c r="T80" s="21"/>
      <c r="U80" s="24"/>
      <c r="V80" s="25"/>
      <c r="W80" s="21"/>
      <c r="X80" s="24"/>
      <c r="Y80" s="25"/>
      <c r="Z80" s="21"/>
      <c r="AA80" s="24"/>
      <c r="AB80" s="25"/>
      <c r="AC80" s="21"/>
      <c r="AD80" s="24"/>
      <c r="AE80" s="25"/>
      <c r="AF80" s="21"/>
      <c r="AG80" s="24"/>
      <c r="AH80" s="25"/>
      <c r="AI80" s="21"/>
      <c r="AJ80" s="24"/>
      <c r="AK80" s="25"/>
      <c r="AL80" s="21"/>
      <c r="AM80" s="24"/>
      <c r="AN80" s="25"/>
      <c r="AO80" s="21"/>
      <c r="AP80" s="24"/>
      <c r="AQ80" s="25"/>
      <c r="AR80" s="21"/>
      <c r="AS80" s="24"/>
      <c r="AT80" s="25"/>
      <c r="AU80" s="21"/>
      <c r="AV80" s="24" t="e">
        <f>C80-F80-I80-L80-O80-R80-AG80-AJ80-AM80-AP80-AS80</f>
        <v>#REF!</v>
      </c>
      <c r="AW80" s="25" t="e">
        <f>D80-G80-J80-M80-P80-S80-AH80-AK80-AN80-AQ80-AT80</f>
        <v>#REF!</v>
      </c>
    </row>
    <row r="81" spans="1:49" ht="4.5" hidden="1" customHeight="1" x14ac:dyDescent="0.25"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</row>
    <row r="82" spans="1:49" hidden="1" x14ac:dyDescent="0.25">
      <c r="A82" s="13" t="e">
        <f>'FINANCIAL STATEMENT Version 1'!#REF!</f>
        <v>#REF!</v>
      </c>
      <c r="C82" s="24" t="e">
        <f>'FINANCIAL STATEMENT Version 1'!#REF!</f>
        <v>#REF!</v>
      </c>
      <c r="D82" s="25" t="e">
        <f>'FINANCIAL STATEMENT Version 1'!#REF!</f>
        <v>#REF!</v>
      </c>
      <c r="E82" s="21"/>
      <c r="F82" s="24"/>
      <c r="G82" s="25"/>
      <c r="H82" s="21"/>
      <c r="I82" s="24"/>
      <c r="J82" s="25"/>
      <c r="K82" s="21"/>
      <c r="L82" s="24"/>
      <c r="M82" s="25"/>
      <c r="N82" s="21"/>
      <c r="O82" s="24"/>
      <c r="P82" s="25"/>
      <c r="Q82" s="21"/>
      <c r="R82" s="24"/>
      <c r="S82" s="25"/>
      <c r="T82" s="21"/>
      <c r="U82" s="24"/>
      <c r="V82" s="25"/>
      <c r="W82" s="21"/>
      <c r="X82" s="24"/>
      <c r="Y82" s="25"/>
      <c r="Z82" s="21"/>
      <c r="AA82" s="24"/>
      <c r="AB82" s="25"/>
      <c r="AC82" s="21"/>
      <c r="AD82" s="24"/>
      <c r="AE82" s="25"/>
      <c r="AF82" s="21"/>
      <c r="AG82" s="24"/>
      <c r="AH82" s="25"/>
      <c r="AI82" s="21"/>
      <c r="AJ82" s="24"/>
      <c r="AK82" s="25"/>
      <c r="AL82" s="21"/>
      <c r="AM82" s="24"/>
      <c r="AN82" s="25"/>
      <c r="AO82" s="21"/>
      <c r="AP82" s="24"/>
      <c r="AQ82" s="25"/>
      <c r="AR82" s="21"/>
      <c r="AS82" s="24"/>
      <c r="AT82" s="25"/>
      <c r="AU82" s="21"/>
      <c r="AV82" s="24" t="e">
        <f>C82-F82-I82-L82-O82-R82-AG82-AJ82-AM82-AP82-AS82</f>
        <v>#REF!</v>
      </c>
      <c r="AW82" s="25" t="e">
        <f>D82-G82-J82-M82-P82-S82-AH82-AK82-AN82-AQ82-AT82</f>
        <v>#REF!</v>
      </c>
    </row>
    <row r="83" spans="1:49" ht="4.5" hidden="1" customHeight="1" x14ac:dyDescent="0.25"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</row>
    <row r="84" spans="1:49" hidden="1" x14ac:dyDescent="0.25">
      <c r="A84" s="13" t="e">
        <f>'FINANCIAL STATEMENT Version 1'!#REF!</f>
        <v>#REF!</v>
      </c>
      <c r="C84" s="24" t="e">
        <f>'FINANCIAL STATEMENT Version 1'!#REF!</f>
        <v>#REF!</v>
      </c>
      <c r="D84" s="25" t="e">
        <f>'FINANCIAL STATEMENT Version 1'!#REF!</f>
        <v>#REF!</v>
      </c>
      <c r="E84" s="21"/>
      <c r="F84" s="24"/>
      <c r="G84" s="25"/>
      <c r="H84" s="21"/>
      <c r="I84" s="24"/>
      <c r="J84" s="25"/>
      <c r="K84" s="21"/>
      <c r="L84" s="24"/>
      <c r="M84" s="25"/>
      <c r="N84" s="21"/>
      <c r="O84" s="24"/>
      <c r="P84" s="25"/>
      <c r="Q84" s="21"/>
      <c r="R84" s="24"/>
      <c r="S84" s="25"/>
      <c r="T84" s="21"/>
      <c r="U84" s="24"/>
      <c r="V84" s="25"/>
      <c r="W84" s="21"/>
      <c r="X84" s="24"/>
      <c r="Y84" s="25"/>
      <c r="Z84" s="21"/>
      <c r="AA84" s="24"/>
      <c r="AB84" s="25"/>
      <c r="AC84" s="21"/>
      <c r="AD84" s="24"/>
      <c r="AE84" s="25"/>
      <c r="AF84" s="21"/>
      <c r="AG84" s="24"/>
      <c r="AH84" s="25"/>
      <c r="AI84" s="21"/>
      <c r="AJ84" s="24"/>
      <c r="AK84" s="25"/>
      <c r="AL84" s="21"/>
      <c r="AM84" s="24"/>
      <c r="AN84" s="25"/>
      <c r="AO84" s="21"/>
      <c r="AP84" s="24"/>
      <c r="AQ84" s="25"/>
      <c r="AR84" s="21"/>
      <c r="AS84" s="24"/>
      <c r="AT84" s="25"/>
      <c r="AU84" s="21"/>
      <c r="AV84" s="24" t="e">
        <f>C84-F84-I84-L84-O84-R84-AG84-AJ84-AM84-AP84-AS84</f>
        <v>#REF!</v>
      </c>
      <c r="AW84" s="25" t="e">
        <f>D84-G84-J84-M84-P84-S84-AH84-AK84-AN84-AQ84-AT84</f>
        <v>#REF!</v>
      </c>
    </row>
    <row r="85" spans="1:49" ht="4.5" hidden="1" customHeight="1" x14ac:dyDescent="0.25"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</row>
    <row r="86" spans="1:49" hidden="1" x14ac:dyDescent="0.25">
      <c r="A86" s="13" t="e">
        <f>'FINANCIAL STATEMENT Version 1'!#REF!</f>
        <v>#REF!</v>
      </c>
      <c r="C86" s="24" t="e">
        <f>'FINANCIAL STATEMENT Version 1'!#REF!</f>
        <v>#REF!</v>
      </c>
      <c r="D86" s="25" t="e">
        <f>'FINANCIAL STATEMENT Version 1'!#REF!</f>
        <v>#REF!</v>
      </c>
      <c r="E86" s="21"/>
      <c r="F86" s="24"/>
      <c r="G86" s="25"/>
      <c r="H86" s="21"/>
      <c r="I86" s="24"/>
      <c r="J86" s="25"/>
      <c r="K86" s="21"/>
      <c r="L86" s="24"/>
      <c r="M86" s="25"/>
      <c r="N86" s="21"/>
      <c r="O86" s="24"/>
      <c r="P86" s="25"/>
      <c r="Q86" s="21"/>
      <c r="R86" s="24"/>
      <c r="S86" s="25"/>
      <c r="T86" s="21"/>
      <c r="U86" s="24"/>
      <c r="V86" s="25"/>
      <c r="W86" s="21"/>
      <c r="X86" s="24"/>
      <c r="Y86" s="25"/>
      <c r="Z86" s="21"/>
      <c r="AA86" s="24"/>
      <c r="AB86" s="25"/>
      <c r="AC86" s="21"/>
      <c r="AD86" s="24"/>
      <c r="AE86" s="25"/>
      <c r="AF86" s="21"/>
      <c r="AG86" s="24"/>
      <c r="AH86" s="25"/>
      <c r="AI86" s="21"/>
      <c r="AJ86" s="24"/>
      <c r="AK86" s="25"/>
      <c r="AL86" s="21"/>
      <c r="AM86" s="24"/>
      <c r="AN86" s="25"/>
      <c r="AO86" s="21"/>
      <c r="AP86" s="24"/>
      <c r="AQ86" s="25"/>
      <c r="AR86" s="21"/>
      <c r="AS86" s="24"/>
      <c r="AT86" s="25"/>
      <c r="AU86" s="21"/>
      <c r="AV86" s="24" t="e">
        <f>C86-F86-I86-L86-O86-R86-AG86-AJ86-AM86-AP86-AS86</f>
        <v>#REF!</v>
      </c>
      <c r="AW86" s="25" t="e">
        <f>D86-G86-J86-M86-P86-S86-AH86-AK86-AN86-AQ86-AT86</f>
        <v>#REF!</v>
      </c>
    </row>
    <row r="87" spans="1:49" ht="4.5" hidden="1" customHeight="1" x14ac:dyDescent="0.25"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</row>
    <row r="88" spans="1:49" s="17" customFormat="1" hidden="1" x14ac:dyDescent="0.25">
      <c r="A88" s="16" t="s">
        <v>15</v>
      </c>
      <c r="C88" s="26" t="e">
        <f>SUM(C66:C87)</f>
        <v>#REF!</v>
      </c>
      <c r="D88" s="27" t="e">
        <f>SUM(D66:D87)</f>
        <v>#REF!</v>
      </c>
      <c r="E88" s="28"/>
      <c r="F88" s="26">
        <f>SUM(F66:F87)</f>
        <v>0</v>
      </c>
      <c r="G88" s="27">
        <f>SUM(G66:G87)</f>
        <v>0</v>
      </c>
      <c r="H88" s="28"/>
      <c r="I88" s="26">
        <f>SUM(I66:I87)</f>
        <v>0</v>
      </c>
      <c r="J88" s="27">
        <f>SUM(J66:J87)</f>
        <v>0</v>
      </c>
      <c r="K88" s="28"/>
      <c r="L88" s="26">
        <f>SUM(L66:L87)</f>
        <v>0</v>
      </c>
      <c r="M88" s="27">
        <f>SUM(M66:M87)</f>
        <v>0</v>
      </c>
      <c r="N88" s="28"/>
      <c r="O88" s="26">
        <f>SUM(O66:O87)</f>
        <v>0</v>
      </c>
      <c r="P88" s="27">
        <f>SUM(P66:P87)</f>
        <v>0</v>
      </c>
      <c r="Q88" s="28"/>
      <c r="R88" s="26">
        <f>SUM(R66:R87)</f>
        <v>0</v>
      </c>
      <c r="S88" s="27">
        <f>SUM(S66:S87)</f>
        <v>0</v>
      </c>
      <c r="T88" s="28"/>
      <c r="U88" s="26">
        <f>SUM(U66:U87)</f>
        <v>0</v>
      </c>
      <c r="V88" s="27">
        <f>SUM(V66:V87)</f>
        <v>0</v>
      </c>
      <c r="W88" s="28"/>
      <c r="X88" s="26">
        <f>SUM(X66:X87)</f>
        <v>0</v>
      </c>
      <c r="Y88" s="27">
        <f>SUM(Y66:Y87)</f>
        <v>0</v>
      </c>
      <c r="Z88" s="28"/>
      <c r="AA88" s="26">
        <f>SUM(AA66:AA87)</f>
        <v>0</v>
      </c>
      <c r="AB88" s="27">
        <f>SUM(AB66:AB87)</f>
        <v>0</v>
      </c>
      <c r="AC88" s="28"/>
      <c r="AD88" s="26">
        <f>SUM(AD66:AD87)</f>
        <v>0</v>
      </c>
      <c r="AE88" s="27">
        <f>SUM(AE66:AE87)</f>
        <v>0</v>
      </c>
      <c r="AF88" s="28"/>
      <c r="AG88" s="26">
        <f>SUM(AG66:AG87)</f>
        <v>0</v>
      </c>
      <c r="AH88" s="27">
        <f>SUM(AH66:AH87)</f>
        <v>0</v>
      </c>
      <c r="AI88" s="28"/>
      <c r="AJ88" s="26">
        <f>SUM(AJ66:AJ87)</f>
        <v>0</v>
      </c>
      <c r="AK88" s="27">
        <f>SUM(AK66:AK87)</f>
        <v>0</v>
      </c>
      <c r="AL88" s="28"/>
      <c r="AM88" s="26">
        <f>SUM(AM66:AM87)</f>
        <v>0</v>
      </c>
      <c r="AN88" s="27">
        <f>SUM(AN66:AN87)</f>
        <v>0</v>
      </c>
      <c r="AO88" s="28"/>
      <c r="AP88" s="26">
        <f>SUM(AP66:AP87)</f>
        <v>0</v>
      </c>
      <c r="AQ88" s="27">
        <f>SUM(AQ66:AQ87)</f>
        <v>0</v>
      </c>
      <c r="AR88" s="28"/>
      <c r="AS88" s="26">
        <f>SUM(AS66:AS87)</f>
        <v>0</v>
      </c>
      <c r="AT88" s="27">
        <f>SUM(AT66:AT87)</f>
        <v>0</v>
      </c>
      <c r="AU88" s="28"/>
      <c r="AV88" s="26" t="e">
        <f>SUM(AV66:AV87)</f>
        <v>#REF!</v>
      </c>
      <c r="AW88" s="27" t="e">
        <f>SUM(AW66:AW87)</f>
        <v>#REF!</v>
      </c>
    </row>
    <row r="89" spans="1:49" ht="4.5" hidden="1" customHeight="1" x14ac:dyDescent="0.25"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</row>
    <row r="90" spans="1:49" x14ac:dyDescent="0.25">
      <c r="A90" s="14" t="s">
        <v>13</v>
      </c>
      <c r="B90" s="15"/>
      <c r="C90" s="29" t="e">
        <f>C62+C88</f>
        <v>#REF!</v>
      </c>
      <c r="D90" s="29" t="e">
        <f>D62+D88</f>
        <v>#REF!</v>
      </c>
      <c r="E90" s="29"/>
      <c r="F90" s="29">
        <f>F62+F88</f>
        <v>0</v>
      </c>
      <c r="G90" s="29">
        <f>G62+G88</f>
        <v>0</v>
      </c>
      <c r="H90" s="29"/>
      <c r="I90" s="29">
        <f>I62+I88</f>
        <v>0</v>
      </c>
      <c r="J90" s="29">
        <f>J62+J88</f>
        <v>0</v>
      </c>
      <c r="K90" s="29"/>
      <c r="L90" s="29" t="e">
        <f>L62+L88</f>
        <v>#REF!</v>
      </c>
      <c r="M90" s="29">
        <f>M62+M88</f>
        <v>0</v>
      </c>
      <c r="N90" s="29"/>
      <c r="O90" s="29" t="e">
        <f>O62+O88</f>
        <v>#REF!</v>
      </c>
      <c r="P90" s="29">
        <f>P62+P88</f>
        <v>0</v>
      </c>
      <c r="Q90" s="29"/>
      <c r="R90" s="29" t="e">
        <f>R62+R88</f>
        <v>#REF!</v>
      </c>
      <c r="S90" s="29">
        <f>S62+S88</f>
        <v>0</v>
      </c>
      <c r="T90" s="29"/>
      <c r="U90" s="29" t="e">
        <f>U62+U88</f>
        <v>#REF!</v>
      </c>
      <c r="V90" s="29">
        <f>V62+V88</f>
        <v>0</v>
      </c>
      <c r="W90" s="29"/>
      <c r="X90" s="29">
        <f>X62+X88</f>
        <v>0</v>
      </c>
      <c r="Y90" s="29" t="e">
        <f>Y62+Y88</f>
        <v>#REF!</v>
      </c>
      <c r="Z90" s="29"/>
      <c r="AA90" s="29" t="e">
        <f>AA62+AA88</f>
        <v>#REF!</v>
      </c>
      <c r="AB90" s="29" t="e">
        <f>AB62+AB88</f>
        <v>#REF!</v>
      </c>
      <c r="AC90" s="29"/>
      <c r="AD90" s="29">
        <f>AD62+AD88</f>
        <v>0</v>
      </c>
      <c r="AE90" s="29">
        <f>AE62+AE88</f>
        <v>0</v>
      </c>
      <c r="AF90" s="29"/>
      <c r="AG90" s="29">
        <f>AG62+AG88</f>
        <v>0</v>
      </c>
      <c r="AH90" s="29">
        <f>AH62+AH88</f>
        <v>0</v>
      </c>
      <c r="AI90" s="29"/>
      <c r="AJ90" s="29">
        <f>AJ62+AJ88</f>
        <v>0</v>
      </c>
      <c r="AK90" s="29">
        <f>AK62+AK88</f>
        <v>0</v>
      </c>
      <c r="AL90" s="29"/>
      <c r="AM90" s="29">
        <f>AM62+AM88</f>
        <v>0</v>
      </c>
      <c r="AN90" s="29">
        <f>AN62+AN88</f>
        <v>0</v>
      </c>
      <c r="AO90" s="29"/>
      <c r="AP90" s="29">
        <f>AP62+AP88</f>
        <v>0</v>
      </c>
      <c r="AQ90" s="29">
        <f>AQ62+AQ88</f>
        <v>0</v>
      </c>
      <c r="AR90" s="29"/>
      <c r="AS90" s="29">
        <f>AS62+AS88</f>
        <v>0</v>
      </c>
      <c r="AT90" s="29">
        <f>AT62+AT88</f>
        <v>0</v>
      </c>
      <c r="AU90" s="29"/>
      <c r="AV90" s="29" t="e">
        <f>AV62+AV88</f>
        <v>#REF!</v>
      </c>
      <c r="AW90" s="29" t="e">
        <f>AW62+AW88</f>
        <v>#REF!</v>
      </c>
    </row>
    <row r="92" spans="1:49" x14ac:dyDescent="0.25">
      <c r="A92" s="37" t="s">
        <v>16</v>
      </c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</row>
    <row r="93" spans="1:49" x14ac:dyDescent="0.25">
      <c r="A93" s="37" t="s">
        <v>17</v>
      </c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</row>
    <row r="94" spans="1:49" x14ac:dyDescent="0.25">
      <c r="A94" s="37" t="s">
        <v>18</v>
      </c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</row>
    <row r="95" spans="1:49" x14ac:dyDescent="0.25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</row>
    <row r="96" spans="1:49" x14ac:dyDescent="0.25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</row>
    <row r="97" spans="1:12" x14ac:dyDescent="0.25">
      <c r="A97" s="37" t="s">
        <v>19</v>
      </c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</row>
    <row r="98" spans="1:12" x14ac:dyDescent="0.25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</row>
    <row r="99" spans="1:12" x14ac:dyDescent="0.25">
      <c r="A99" s="37" t="s">
        <v>20</v>
      </c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</row>
    <row r="100" spans="1:12" x14ac:dyDescent="0.25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</row>
    <row r="101" spans="1:12" x14ac:dyDescent="0.25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</row>
    <row r="102" spans="1:12" x14ac:dyDescent="0.25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</row>
    <row r="103" spans="1:12" x14ac:dyDescent="0.25">
      <c r="A103" s="37" t="s">
        <v>21</v>
      </c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</row>
    <row r="104" spans="1:12" x14ac:dyDescent="0.25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</row>
    <row r="105" spans="1:12" x14ac:dyDescent="0.25">
      <c r="A105" s="37" t="s">
        <v>20</v>
      </c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</row>
    <row r="106" spans="1:12" x14ac:dyDescent="0.25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</row>
    <row r="107" spans="1:12" x14ac:dyDescent="0.25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</row>
    <row r="108" spans="1:12" x14ac:dyDescent="0.25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</row>
    <row r="109" spans="1:12" x14ac:dyDescent="0.25">
      <c r="A109" s="37" t="s">
        <v>22</v>
      </c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</row>
    <row r="110" spans="1:12" x14ac:dyDescent="0.25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</row>
    <row r="111" spans="1:12" x14ac:dyDescent="0.25">
      <c r="A111" s="37" t="s">
        <v>20</v>
      </c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</row>
  </sheetData>
  <mergeCells count="40">
    <mergeCell ref="A10:AW10"/>
    <mergeCell ref="A11:AW11"/>
    <mergeCell ref="C13:D13"/>
    <mergeCell ref="F13:G13"/>
    <mergeCell ref="AJ13:AK13"/>
    <mergeCell ref="AG13:AH13"/>
    <mergeCell ref="R13:S13"/>
    <mergeCell ref="O13:P13"/>
    <mergeCell ref="L13:M13"/>
    <mergeCell ref="I13:J13"/>
    <mergeCell ref="AV13:AW13"/>
    <mergeCell ref="AS13:AT13"/>
    <mergeCell ref="AP13:AQ13"/>
    <mergeCell ref="AM13:AN13"/>
    <mergeCell ref="AA13:AB13"/>
    <mergeCell ref="AD13:AE13"/>
    <mergeCell ref="U13:V13"/>
    <mergeCell ref="X13:Y13"/>
    <mergeCell ref="A109:L109"/>
    <mergeCell ref="A110:L110"/>
    <mergeCell ref="A103:L103"/>
    <mergeCell ref="A64:AW64"/>
    <mergeCell ref="A16:AW16"/>
    <mergeCell ref="A106:L106"/>
    <mergeCell ref="A107:L107"/>
    <mergeCell ref="A111:L111"/>
    <mergeCell ref="A92:L92"/>
    <mergeCell ref="A93:L93"/>
    <mergeCell ref="A94:L94"/>
    <mergeCell ref="A95:L95"/>
    <mergeCell ref="A96:L96"/>
    <mergeCell ref="A97:L97"/>
    <mergeCell ref="A98:L98"/>
    <mergeCell ref="A99:L99"/>
    <mergeCell ref="A100:L100"/>
    <mergeCell ref="A101:L101"/>
    <mergeCell ref="A102:L102"/>
    <mergeCell ref="A104:L104"/>
    <mergeCell ref="A105:L105"/>
    <mergeCell ref="A108:L108"/>
  </mergeCells>
  <pageMargins left="0.39370078740157483" right="0.39370078740157483" top="0.39370078740157483" bottom="0.39370078740157483" header="0.39370078740157483" footer="0.39370078740157483"/>
  <pageSetup paperSize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FINANCIAL STATEMENT Version 1</vt:lpstr>
      <vt:lpstr>FINANCIAL STATEMENT Version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Rafferty</dc:creator>
  <cp:lastModifiedBy>Joanne Panter</cp:lastModifiedBy>
  <cp:lastPrinted>2012-04-16T02:44:22Z</cp:lastPrinted>
  <dcterms:created xsi:type="dcterms:W3CDTF">2011-07-11T03:47:55Z</dcterms:created>
  <dcterms:modified xsi:type="dcterms:W3CDTF">2016-05-02T12:49:35Z</dcterms:modified>
</cp:coreProperties>
</file>